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EstaPastaDeTrabalho"/>
  <mc:AlternateContent xmlns:mc="http://schemas.openxmlformats.org/markup-compatibility/2006">
    <mc:Choice Requires="x15">
      <x15ac:absPath xmlns:x15ac="http://schemas.microsoft.com/office/spreadsheetml/2010/11/ac" url="C:\Users\cesar.paz\Downloads\"/>
    </mc:Choice>
  </mc:AlternateContent>
  <xr:revisionPtr revIDLastSave="0" documentId="13_ncr:1_{C2CF14CF-C0D4-43C5-90A7-55A98E928F57}" xr6:coauthVersionLast="47" xr6:coauthVersionMax="47" xr10:uidLastSave="{00000000-0000-0000-0000-000000000000}"/>
  <bookViews>
    <workbookView xWindow="-120" yWindow="-120" windowWidth="29040" windowHeight="15720" xr2:uid="{00000000-000D-0000-FFFF-FFFF00000000}"/>
  </bookViews>
  <sheets>
    <sheet name="Cobertos" sheetId="87" r:id="rId1"/>
    <sheet name="Cobertos - Autorização" sheetId="71" r:id="rId2"/>
    <sheet name="Cobertos Cod-CBHPM_Unimed" sheetId="72" r:id="rId3"/>
    <sheet name="Sem Cobertura" sheetId="73" r:id="rId4"/>
    <sheet name="Diretrizes Clínicas" sheetId="22" r:id="rId5"/>
    <sheet name="Protocolo de Utilização" sheetId="20" r:id="rId6"/>
    <sheet name="Diretrizes de Utilização" sheetId="88" r:id="rId7"/>
    <sheet name="Diferença entre as versões" sheetId="13" r:id="rId8"/>
    <sheet name="GVMetadata" sheetId="82" state="veryHidden" r:id="rId9"/>
  </sheets>
  <externalReferences>
    <externalReference r:id="rId10"/>
    <externalReference r:id="rId11"/>
    <externalReference r:id="rId12"/>
    <externalReference r:id="rId13"/>
    <externalReference r:id="rId14"/>
  </externalReferences>
  <definedNames>
    <definedName name="_xlnm._FilterDatabase" localSheetId="0" hidden="1">Cobertos!$A$2:$L$2522</definedName>
    <definedName name="_xlnm._FilterDatabase" localSheetId="1" hidden="1">'Cobertos - Autorização'!$A$2:$AP$16</definedName>
    <definedName name="_xlnm._FilterDatabase" localSheetId="2" hidden="1">'Cobertos Cod-CBHPM_Unimed'!$A$2:$L$12</definedName>
    <definedName name="_xlnm._FilterDatabase" localSheetId="7" hidden="1">'Diferença entre as versões'!$A$1:$C$9</definedName>
    <definedName name="_xlnm._FilterDatabase" localSheetId="3" hidden="1">'Sem Cobertura'!$A$2:$F$211</definedName>
    <definedName name="Anestesista_previsto_na_CBHPM">'[1]Porte dos Procedimentos 2018.01'!$M$17:$M$25</definedName>
    <definedName name="DU">[2]Cobertos!#REF!</definedName>
    <definedName name="Porte">'[1]Porte dos Procedimentos 2018.01'!$B$17:$B$58</definedName>
    <definedName name="procedimento" localSheetId="0">#REF!</definedName>
    <definedName name="procedimento" localSheetId="1">#REF!</definedName>
    <definedName name="procedimento" localSheetId="2">#REF!</definedName>
    <definedName name="procedimento" localSheetId="6">#REF!</definedName>
    <definedName name="procedimento" localSheetId="3">#REF!</definedName>
    <definedName name="procedimento">#REF!</definedName>
    <definedName name="Relacionamento_Invertido" localSheetId="4">[2]Cobertos!#REF!</definedName>
    <definedName name="Relacionamento_Invertido" localSheetId="6">'[3]CBHPM-AMB'!$X$1:$X$10000</definedName>
    <definedName name="Relacionamento_Invertido" localSheetId="5">[2]Cobertos!#REF!</definedName>
    <definedName name="Relacionamento_Invertido">[2]Cobertos!#REF!</definedName>
    <definedName name="Relacionamento_Invertido1" localSheetId="4">'[4]CBHPM-AMB'!#REF!</definedName>
    <definedName name="Relacionamento_Invertido1" localSheetId="6">#REF!</definedName>
    <definedName name="Relacionamento_Invertido1" localSheetId="5">'[4]CBHPM-AMB'!#REF!</definedName>
    <definedName name="Relacionamento_Invertido1">'[4]CBHPM-AMB'!#REF!</definedName>
    <definedName name="Valor_com_redutor_de_12">'[1]Porte dos Procedimentos 2018.01'!$D$17:$D$58</definedName>
    <definedName name="Valor_com_Redutor_de_12___Anest.">'[1]Porte dos Procedimentos 2018.01'!$P$17:$P$25</definedName>
    <definedName name="Valor_com_redutor_de_15">'[5]Porte dos Procedimentos 2017.04'!$D$17:$D$58</definedName>
    <definedName name="Valor_com_Redutor_de_15___Anest.">'[5]Porte dos Procedimentos 2017.04'!$P$17:$P$25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<sst xmlns="http://schemas.openxmlformats.org/spreadsheetml/2006/main" count="20025" uniqueCount="5351">
  <si>
    <t>Número de Auxiliares</t>
  </si>
  <si>
    <t>Baixo Risco</t>
  </si>
  <si>
    <t>Quantidade</t>
  </si>
  <si>
    <t>Racionalização</t>
  </si>
  <si>
    <t xml:space="preserve">Consulta em consultório (no horário normal ou preestabelecido) </t>
  </si>
  <si>
    <t xml:space="preserve">Consulta em pronto socorro </t>
  </si>
  <si>
    <t>Visita hospitalar (paciente internado)</t>
  </si>
  <si>
    <t xml:space="preserve">Atendimento ao recém-nascido em berçário </t>
  </si>
  <si>
    <t xml:space="preserve">Atendimento ao recém-nascido em sala de parto (parto normal ou operatório de baixo risco) </t>
  </si>
  <si>
    <t>Atendimento ao recém-nascido em sala de parto (parto normal ou operatório de alto risco)</t>
  </si>
  <si>
    <t>Atendimento do intensivista diarista (por dia e por paciente)</t>
  </si>
  <si>
    <t>Atendimento médico do intensivista em UTI geral ou pediátrica (plantão de 12 horas - por paciente)</t>
  </si>
  <si>
    <t>Transporte extra-hospitalar terrestre de pacientes graves, 1ª hora - a partir do deslocamento do médico - acompanhamento médico</t>
  </si>
  <si>
    <t>Transporte extra-hospitalar terrestre de pacientes graves, por hora adicional - até o retorno do médico à base - acompanhamento médico</t>
  </si>
  <si>
    <t>Acompanhamento médico para transporte intra-hospitalar  de pacientes graves, com ventilação assistida, da UTI  para o centro de diagnóstico</t>
  </si>
  <si>
    <t/>
  </si>
  <si>
    <t xml:space="preserve">Junta Médica (três ou mais profissionais) - destina-se ao esclarecimento diagnóstico ou decisão de conduta em caso de difícil solução - por profissional </t>
  </si>
  <si>
    <t>Relatório Médico Detalhado</t>
  </si>
  <si>
    <t>Perícia médica</t>
  </si>
  <si>
    <t>Documentação conforme Diretriz de Utilização definida pela ANS ou Protocolo aprovado pelo Colégio de Auditores</t>
  </si>
  <si>
    <t>Analise da proporcionalidade cineantropometrica</t>
  </si>
  <si>
    <t>Acompanhamento clínico ambulatorial pós-transplante de medula óssea</t>
  </si>
  <si>
    <t>Infiltração de ponto gatilho (por músculo) ou agulhamento seco (por músculo)</t>
  </si>
  <si>
    <t>Aplicação de hipossensibilizante - em consultório (AHC) exclusive o alérgeno - planejamento técnico para</t>
  </si>
  <si>
    <t>Cateterismo vesical em retenção urinária</t>
  </si>
  <si>
    <t>Cauterização química vesical</t>
  </si>
  <si>
    <t xml:space="preserve">Crioterapia (grupo de até 5 lesões) </t>
  </si>
  <si>
    <t xml:space="preserve">Curativos em geral com anestesia, exceto queimados </t>
  </si>
  <si>
    <t xml:space="preserve">Curativo de extremidades de origem vascular </t>
  </si>
  <si>
    <t xml:space="preserve">Curativos em geral sem anestesia, exceto queimados </t>
  </si>
  <si>
    <t>Dilatação uretral (sessão)</t>
  </si>
  <si>
    <t>Fototerapia com UVA (PUVA) (por sessão)</t>
  </si>
  <si>
    <t>Imunoterapia específica - 30 dias - planejamento técnico</t>
  </si>
  <si>
    <t>Justificativa Clínica com informação de diagnostico, exames/tratamento realizados</t>
  </si>
  <si>
    <t>Imunoterapia inespecífica - 30 dias - planejamento técnico</t>
  </si>
  <si>
    <t>Instilação vesical ou uretral</t>
  </si>
  <si>
    <t>Terapia oncológica com altas doses - planejamento e 1º dia de tratamento</t>
  </si>
  <si>
    <t>Formulário de quimioterapia e anátomo patológico</t>
  </si>
  <si>
    <t xml:space="preserve">Terapia oncológica com altas doses - por dia subsequente de tratamento </t>
  </si>
  <si>
    <t xml:space="preserve">Terapia oncológica com aplicação de medicamentos por via intracavitária ou intratecal  - por procedimento </t>
  </si>
  <si>
    <t xml:space="preserve">Terapia oncológica com aplicação intra-arterial ou intravenosa de medicamentos em infusão de duração mínima de 6 horas - planejamento e 1º dia de tratamento </t>
  </si>
  <si>
    <t xml:space="preserve">Terapia oncológica com aplicação intra-arterial ou intravenosa de medicamentos em infusão de duração mínima de 6 horas - por dia subsequente de tratamento </t>
  </si>
  <si>
    <t>Terapia oncológica - planejamento e 1º dia de tratamento</t>
  </si>
  <si>
    <t xml:space="preserve">Curativo de ouvido (cada) </t>
  </si>
  <si>
    <t>Curativo oftalmológico</t>
  </si>
  <si>
    <t>Acompanhamento clínico de transplante renal no período de internação do receptor e do doador (pós-operatório até 15 dias)</t>
  </si>
  <si>
    <t>Assistencia cardiologica peroperatoria em cirurgia geral e em parto (primeira hora)</t>
  </si>
  <si>
    <t>Assistencia cardiologica peroperatoria em cirurgia geral e em parto (horas suplementares) - maximo de 4 horas</t>
  </si>
  <si>
    <t>Cardioversão elétrica eletiva (avaliação clínica, eletrocardiográfica, indispensável à desfibrilação)</t>
  </si>
  <si>
    <t>Rejeição de enxerto renal - tratamento internado - avaliação clínica diária - por visita</t>
  </si>
  <si>
    <t>Tratamento  conservador  de  traumatismo  cranioencefálico, hipertensão  intracraniana  e  hemorragia (por dia)</t>
  </si>
  <si>
    <t>Assistência cardiológica no pós-operatório de cirurgia cardíaca (após a alta da UTI)</t>
  </si>
  <si>
    <t>Avaliação clínica diária enteral</t>
  </si>
  <si>
    <t>Avaliação clínica diária parenteral</t>
  </si>
  <si>
    <t>Avaliação clínica diária parenteral e enteral</t>
  </si>
  <si>
    <t>Monitorização da pressão intracraniana (por dia)</t>
  </si>
  <si>
    <t>Cardioversão elétrica de emergência</t>
  </si>
  <si>
    <t>Priapismo - tratamento não cirúrgico</t>
  </si>
  <si>
    <t xml:space="preserve">Terapia oncológica com aplicação intra-arterial de medicamentos, em regime de aplicação peroperatória, por meio de cronoinfusor ou perfusor extra-corpórea </t>
  </si>
  <si>
    <t>Abrasão cirúrgica (por sessão)</t>
  </si>
  <si>
    <t xml:space="preserve">Justificativa Clínica </t>
  </si>
  <si>
    <t>Apêndice pré-auricular - ressecção</t>
  </si>
  <si>
    <t xml:space="preserve">Autonomização de retalho - por estágio </t>
  </si>
  <si>
    <t>Biópsia de unha</t>
  </si>
  <si>
    <t>Calosidade e/ou mal perfurante - desbastamento (por lesão)</t>
  </si>
  <si>
    <t xml:space="preserve">Cauterização química (por grupo de até 5 lesões) </t>
  </si>
  <si>
    <t>Cirurgia da hidrosadenite (por região)</t>
  </si>
  <si>
    <t>Cirurgia micrográfica de Mohs</t>
  </si>
  <si>
    <t>Justificativa Clínica rx e/ou ultrassonografia e/ou tomografia computadorizada e/ou ressonancia magnetica, opme conforme Manual de Intercâmbio Nacional</t>
  </si>
  <si>
    <t>Correção cirúrgica de linfedema (por estágio)</t>
  </si>
  <si>
    <t>Cópia do laudo da arteriografia ou venografia ou ultrassonografia e Relatório Médico Detalhado</t>
  </si>
  <si>
    <t>Correção cirúrgica de sequelas de alopecia traumática com microenxertos pilosos (por região)</t>
  </si>
  <si>
    <t>Correção de deformidades nos membros com utilização de implantes</t>
  </si>
  <si>
    <t>Correção de deformidades por exérese de tumores, cicatrizes ou ferimentos com o emprego de expansores  em retalhos  musculares ou miocutâneos (por estágio)</t>
  </si>
  <si>
    <t>Justificativa Clínica e/ou anatomopatológico</t>
  </si>
  <si>
    <t>Correção de deformidades por exérese de tumores, cicatrizes ou ferimentos, com o emprego de expansores de tecido, em retalhos cutâneos (por estágio)</t>
  </si>
  <si>
    <t>Criocirurgia (nitrogênio líquido) de neoplasias cutâneas</t>
  </si>
  <si>
    <t>Curetagem e eletrocoagulação de CA de pele (por lesão)</t>
  </si>
  <si>
    <t>Curetagem simples de lesões de pele (por grupo de até 5 lesões)</t>
  </si>
  <si>
    <t>Dermoabrasão de lesões cutâneas</t>
  </si>
  <si>
    <t>Eletrocoagulação de lesões de pele e mucosas - com ou sem curetagem (por grupo de até 5 lesões)</t>
  </si>
  <si>
    <t>Enxerto cartilaginoso</t>
  </si>
  <si>
    <t xml:space="preserve">Enxerto composto </t>
  </si>
  <si>
    <t>Enxerto de mucosa</t>
  </si>
  <si>
    <t>Enxerto de pele (homoenxerto inclusive)</t>
  </si>
  <si>
    <t>Epilação por eletrólise (por sessão)</t>
  </si>
  <si>
    <t>Escalpo  parcial  -  tratamento cirúrgico</t>
  </si>
  <si>
    <t>Escalpo total - tratamento cirúrgico</t>
  </si>
  <si>
    <t>Exérese de higroma cístico</t>
  </si>
  <si>
    <t>Cópia do laudo de exame de imagem (rx ou ultrasom ou tomografia ou ressonancia) e Relatório Médico detalhado</t>
  </si>
  <si>
    <t>Exérese de higroma cístico no RN e lactente</t>
  </si>
  <si>
    <t xml:space="preserve">Exérese de lesão com auto-enxertia </t>
  </si>
  <si>
    <t xml:space="preserve">Exérese e sutura de lesões (circulares ou não) com rotação de retalhos cutâneos </t>
  </si>
  <si>
    <t xml:space="preserve">Exérese de lesão / tumor de pele e mucosas </t>
  </si>
  <si>
    <t>Exérese de tumor e rotação de retalho músculo-cutâneo</t>
  </si>
  <si>
    <t>Exérese de unha</t>
  </si>
  <si>
    <t>Exérese e sutura simples de pequenas lesões (por grupo de até 5 lesões)</t>
  </si>
  <si>
    <t>Exerese tangencial (shaving) - (por grupo de ate 5 lesoes)</t>
  </si>
  <si>
    <t>Expansão tissular (por sessão)</t>
  </si>
  <si>
    <t>Extensos ferimentos, cicatrizes ou tumores - excisão e retalhos cutâneos da região</t>
  </si>
  <si>
    <t xml:space="preserve">Extensos ferimentos, cicatrizes ou tumores - exérese e emprego de retalhos cutâneos ou musculares  cruzados (por estágio) </t>
  </si>
  <si>
    <t>Extensos ferimentos, cicatrizes ou tumores - exérese e retalhos cutâneos à distância</t>
  </si>
  <si>
    <t xml:space="preserve">Extensos ferimentos, cicatrizes ou tumores - exérese e rotação de retalho fasciocutâneo ou axial </t>
  </si>
  <si>
    <t>Extensos ferimentos, cicatrizes ou tumores - exérese e rotação de retalhos miocutâneos</t>
  </si>
  <si>
    <t xml:space="preserve">Extensos ferimentos, cicatrizes ou tumores - exérese e rotação de retalhos musculares </t>
  </si>
  <si>
    <t>Extensos ferimentos, cicatrizes, ou tumores - exérese e enxerto cutâneo</t>
  </si>
  <si>
    <t>Face - biópsia</t>
  </si>
  <si>
    <t>Ferimentos infectados e mordidas de animais (desbridamento)</t>
  </si>
  <si>
    <t>Incisão e drenagem de tenossinovites purulentas</t>
  </si>
  <si>
    <t xml:space="preserve">Incisão e drenagem de abscesso, hematoma ou panarício </t>
  </si>
  <si>
    <t>Incisão e drenagem de flegmão</t>
  </si>
  <si>
    <t>Infiltração  intralesional, cicatricial / hemangiomas - por sessão</t>
  </si>
  <si>
    <t>Matricectomia por dobra ungueal</t>
  </si>
  <si>
    <t xml:space="preserve">Plástica em Z ou W </t>
  </si>
  <si>
    <t>Reconstrução com retalhos de gálea aponeurótica</t>
  </si>
  <si>
    <t>Retalho composto (incluindo cartilagem ou osso)</t>
  </si>
  <si>
    <t>Retalho local ou regional</t>
  </si>
  <si>
    <t>Retalho muscular ou miocutâneo</t>
  </si>
  <si>
    <t>Retirada de corpo estranho subcutâneo</t>
  </si>
  <si>
    <t>Retração cicatricial de axila - tratamento cirúrgico</t>
  </si>
  <si>
    <t>Retração cicatricial de zona de flexão e extensão de membros superiores e inferiores - tratamento cirúrgico</t>
  </si>
  <si>
    <t>Retração cicatricial do cotovelo - tratamento cirúrgico</t>
  </si>
  <si>
    <t>Retração de aponevrose palmar (Dupuytren) - tratamento cirúrgico</t>
  </si>
  <si>
    <t xml:space="preserve">Sutura de extensos ferimentos com ou sem desbridamento </t>
  </si>
  <si>
    <t xml:space="preserve">Sutura de pequenos ferimentos com ou sem desbridamento </t>
  </si>
  <si>
    <t>Transecção de retalho</t>
  </si>
  <si>
    <t>Transferência intermediária de retalho</t>
  </si>
  <si>
    <t xml:space="preserve">Tratamento cirúrgico de bridas constrictivas </t>
  </si>
  <si>
    <t xml:space="preserve">Tratamento cirúrgico de grandes hemangiomas </t>
  </si>
  <si>
    <t xml:space="preserve">Tratamento da miiase furunculóide (por lesão) </t>
  </si>
  <si>
    <t xml:space="preserve">Tratamento de escaras ou ulcerações com enxerto de pele </t>
  </si>
  <si>
    <t xml:space="preserve">Tratamento de escaras ou ulcerações com retalhos cutâneos locais </t>
  </si>
  <si>
    <t>Tratamento de escaras ou ulcerações com retalhos miocutâneos ou musculares</t>
  </si>
  <si>
    <t>Tratamento de fístula cutânea</t>
  </si>
  <si>
    <t>Justificativa Clínica</t>
  </si>
  <si>
    <t xml:space="preserve">Exérese e sutura de hemangioma, linfangioma ou nevus (por grupo de até 5 lesões) </t>
  </si>
  <si>
    <t>Abscesso de unha (drenagem) - tratamento cirúrgico</t>
  </si>
  <si>
    <t>Cantoplastia ungueal</t>
  </si>
  <si>
    <t>Unha (enxerto) - tratamento cirúrgico</t>
  </si>
  <si>
    <t>Frenotomia labial</t>
  </si>
  <si>
    <t>Queiloplastia para fissura labial unilateral - por estágio</t>
  </si>
  <si>
    <t>Reconstrução de sulco gengivo-labial</t>
  </si>
  <si>
    <t>Reconstrução total do lábio</t>
  </si>
  <si>
    <t>Tratamento cirúrgico da macrostomia</t>
  </si>
  <si>
    <t>Tratamento cirúrgico da microstomia</t>
  </si>
  <si>
    <t>Alongamento cirúrgico do palato mole</t>
  </si>
  <si>
    <t>Excisão de tumor de boca com mandibulectomia</t>
  </si>
  <si>
    <t>Justificativa Clínica e anatomopatológico e/ou tomografia</t>
  </si>
  <si>
    <t>Fístula orofacial - tratamento cirúrgico</t>
  </si>
  <si>
    <t>Glossectomia subtotal ou total, com ou sem mandibulectomia</t>
  </si>
  <si>
    <t>Palato-queiloplastia unilateral</t>
  </si>
  <si>
    <t>Palatoplastia com enxerto ósseo</t>
  </si>
  <si>
    <t>Palatoplastia com retalho faríngeo</t>
  </si>
  <si>
    <t>Palatoplastia com retalho miomucoso</t>
  </si>
  <si>
    <t>Palatoplastia parcial</t>
  </si>
  <si>
    <t>Palatoplastia total</t>
  </si>
  <si>
    <t>Plástica do ducto parotídeo</t>
  </si>
  <si>
    <t>Frenotomia lingual</t>
  </si>
  <si>
    <t>Tumor de língua - tratamento cirúrgico</t>
  </si>
  <si>
    <t>Excisão de glândula submandibular</t>
  </si>
  <si>
    <t xml:space="preserve">Exérese de rânula ou mucocele </t>
  </si>
  <si>
    <t>Parotidectomia parcial com conservação do nervo facial</t>
  </si>
  <si>
    <t>Parotidectomia total ampliada com ou sem reconstrução com retalhos locais</t>
  </si>
  <si>
    <t>Parotidectomia total com conservação do nervo facial</t>
  </si>
  <si>
    <t>Parotidectomia total com reconstrução do nervo facial</t>
  </si>
  <si>
    <t>Parotidectomia total com sacrificio do nervo facial, sem reconstrução</t>
  </si>
  <si>
    <t>Plastia de ducto salivar ou exérese de cálculo ou de rânula salivar</t>
  </si>
  <si>
    <t>Ressecção de tumor de glândula sublingual</t>
  </si>
  <si>
    <t>Abscesso faríngeo - qualquer área</t>
  </si>
  <si>
    <t>Adeno tonsilectomia - revisão cirúrgica</t>
  </si>
  <si>
    <t>Adeno-amigdalectomia</t>
  </si>
  <si>
    <t>Adenoidectomia</t>
  </si>
  <si>
    <t>Amigdalectomia das palatinas</t>
  </si>
  <si>
    <t>Amigdalectomia lingual</t>
  </si>
  <si>
    <t>Biópsia do cavum, orofaringe ou hipofaringe</t>
  </si>
  <si>
    <t>Corpo estranho de faringe - retirada em consultório</t>
  </si>
  <si>
    <t>Corpo estranho de faringe - retirada sob anestesia geral</t>
  </si>
  <si>
    <t>Criptólise amigdaliana</t>
  </si>
  <si>
    <t>Faringolaringectomia</t>
  </si>
  <si>
    <t>Justificativa Clínica e/ou laringosCópia</t>
  </si>
  <si>
    <t>Faringolaringoesofagectomia total</t>
  </si>
  <si>
    <t>Ressecção de nasoangiofibroma</t>
  </si>
  <si>
    <t>Ressecção de tumor de faringe (via bucal ou nasal)</t>
  </si>
  <si>
    <t>Ressecção de tumor de faringe com acesso por faringotomia ou por retalho jugal</t>
  </si>
  <si>
    <t>Ressecção de tumor de faringe com mandibulectomia</t>
  </si>
  <si>
    <t>Ressecção de tumor de faringe por mandibulotomia</t>
  </si>
  <si>
    <t>Ressecção de tumor de nasofaringe via endoscópica</t>
  </si>
  <si>
    <t>Justificativa Clínica e/ou nasolaringoscopia</t>
  </si>
  <si>
    <t>Uvulopalatofaringoplastia (qualquer técnica)</t>
  </si>
  <si>
    <t>Adenoidectomia por videoendoscopia</t>
  </si>
  <si>
    <t>Justificativa Clínica, opme conforme Manual de Intercâmbio Nacional</t>
  </si>
  <si>
    <t>Alargamento de traqueostomia</t>
  </si>
  <si>
    <t>Aritenoidectomia microcirúrgica</t>
  </si>
  <si>
    <t>Aritenoidectomia ou aritenopexia via externa</t>
  </si>
  <si>
    <t>Confecção de fístula tráqueo-esofágica para prótese fonatória com miotomia faríngea</t>
  </si>
  <si>
    <t>Injeção intralaríngea de toxina botulínica</t>
  </si>
  <si>
    <t>Laringectomia parcial</t>
  </si>
  <si>
    <t>Laringectomia total</t>
  </si>
  <si>
    <t>Laringofissura (inclusive com cordectomia)</t>
  </si>
  <si>
    <t>Laringotraqueoplastia</t>
  </si>
  <si>
    <t>Microcirurgia para tratamento de paralisia de prega vocal (inclui injeção de materiais)</t>
  </si>
  <si>
    <t>Reconstrução para fonação após laringectomia</t>
  </si>
  <si>
    <t>Tiroplastia tipo 1 com rotação de aritenóide</t>
  </si>
  <si>
    <t>Tiroplastia tipo 1 simples</t>
  </si>
  <si>
    <t>Tiroplastia tipo 2 ou 3</t>
  </si>
  <si>
    <t>Tratamento cirúrgico da estenose laringo-traqueal</t>
  </si>
  <si>
    <t>Tratamento cirúrgico de trauma laríngeo (agudo)</t>
  </si>
  <si>
    <t>Redução de fratura do malar (sem fixação)</t>
  </si>
  <si>
    <t>Redução de fratura do malar (com fixação)</t>
  </si>
  <si>
    <t>Redução de fratura de seio frontal (acesso frontal)</t>
  </si>
  <si>
    <t>Redução de fratura de seio frontal (acesso coronal)</t>
  </si>
  <si>
    <t>Fratura do arco zigomático - redução instrumental sem fixação</t>
  </si>
  <si>
    <t>Fratura do arco zigomático - redução cirúrgica com fixação</t>
  </si>
  <si>
    <t xml:space="preserve">Fratura  simples de mandíbula com contenção e bloqueio intermaxilar eventual </t>
  </si>
  <si>
    <t>Fratura simples de mandíbula - redução cirúrgica com fixação óssea e bloqueio intermaxilar eventual</t>
  </si>
  <si>
    <t xml:space="preserve">Fratura naso etmóido órbito-etmoidal </t>
  </si>
  <si>
    <t>Fratura cominutiva de mandíbula - redução cirúrgica com fixação óssea e bloqueio intermaxilar eventual</t>
  </si>
  <si>
    <t>Fraturas complexas de mandíbula - redução cirúrgica com fixação óssea e eventual bloqueio intermaxilar</t>
  </si>
  <si>
    <t>Fraturas alveolares - fixação com aparelho e contenção</t>
  </si>
  <si>
    <t>Fratura de maxila, tipo Lefort I e II - redução e aplicação de levantamento zigomático-maxilar com bloqueio intermaxilar eventual</t>
  </si>
  <si>
    <t>Fratura de maxila, tipo Lefort III - redução e aplicação de levantamento crânio-maxilar com bloqueio intermaxilar eventual</t>
  </si>
  <si>
    <t>Fratura Lefort I - fixação cirúrgica com síntese óssea, levantamento e bloqueio intermaxilar eventual</t>
  </si>
  <si>
    <t>Fratura Lefort II - fixação cirúrgica com síntese óssea, levantamento e bloqueio intermaxilar eventual</t>
  </si>
  <si>
    <t>Fratura Lefort III - fixação cirúrgica com síntese óssea, levantamento crânio-maxilar e bloqueio intermaxilar eventual</t>
  </si>
  <si>
    <t>Fraturas múltiplas de terço médio da face:fixação cirúrgica com síntese óssea, levantamento crânio maxilar e bloqueio intermaxilar</t>
  </si>
  <si>
    <t>Fraturas complexas do terço médio da face, fixação cirúrgica com síntese, levantamento crânio-maxilar, enxerto ósseo, halo craniano eventual</t>
  </si>
  <si>
    <t>Artroplastia para luxação recidivante da articulação têmporo-mandibular</t>
  </si>
  <si>
    <t>Osteoplastia para prognatismo, micrognatismo ou laterognatismo</t>
  </si>
  <si>
    <t>Osteotomias alvéolo palatinas</t>
  </si>
  <si>
    <t>Osteotomia tipo Lefort I</t>
  </si>
  <si>
    <t>Osteotomia tipo Lefort II</t>
  </si>
  <si>
    <t>Osteotomia tipo Lefort III - extracraniana</t>
  </si>
  <si>
    <t>Osteotomia crânio-maxilares complexas</t>
  </si>
  <si>
    <t>Redução simples da luxação da articulação têmporo-mandibular com fixação intermaxilar</t>
  </si>
  <si>
    <t>Reconstrução parcial da mandíbula com enxerto ósseo</t>
  </si>
  <si>
    <t>Reconstrução total de mandíbula com prótese e ou enxerto ósseo</t>
  </si>
  <si>
    <t>Tratamento cirúrgico de anquilose da articulação têmporo-mandibular</t>
  </si>
  <si>
    <t>Translocacao etmoido orbital para tratamento do hipertelorismo miocutaneo associado a expansor de tecido - por lado</t>
  </si>
  <si>
    <t>Osteoplastias etmóido orbitais</t>
  </si>
  <si>
    <t>Osteoplastias de mandíbula</t>
  </si>
  <si>
    <t>Osteoplastias do arco zigomático</t>
  </si>
  <si>
    <t xml:space="preserve">Osteoplastias da órbita </t>
  </si>
  <si>
    <t>Correção cirúrgica de depressão (afundamento) da região frontal</t>
  </si>
  <si>
    <t>Hemiatrofia facial, correção com enxerto de gordura ou implante</t>
  </si>
  <si>
    <t xml:space="preserve">Correção de tumores, cicatrizes ou ferimentos com o auxílio de expansores de tecidos - por estágio </t>
  </si>
  <si>
    <t>Paralisia facial - reanimação com o músculo temporal (região oral), sem neurotização</t>
  </si>
  <si>
    <t>Justificativa Clínica com informação de diagnostico, exames/tratamento realizados e enmiografia</t>
  </si>
  <si>
    <t>Paralisia facial - reanimação com o músculo temporal (região orbital), sem neurotização</t>
  </si>
  <si>
    <t>Paralisia facial - reanimação com o músculo temporal (região oral) com neurotização</t>
  </si>
  <si>
    <t>Paralisia facial - reanimação com o músculo temporal (região orbital e oral) com neurotização</t>
  </si>
  <si>
    <t xml:space="preserve">Reconstrução com retalhos axiais supra-orbitais e supratrocleares </t>
  </si>
  <si>
    <t xml:space="preserve">Justificativa Clínica com informação de diagnostico, exames/tratamento realizados </t>
  </si>
  <si>
    <t>Reconstrução com retalho axial da artéria temporal superficial</t>
  </si>
  <si>
    <t>Ressecção de tumor de mandíbula com desarticulação de ATM</t>
  </si>
  <si>
    <t>Hemimandibulectomia ou ressecção segmentar ou seccional da mandíbula</t>
  </si>
  <si>
    <t>Mandibulectomia total</t>
  </si>
  <si>
    <t>Mandibulectomia com ou sem esvaziamento orbitário e rinotomia lateral</t>
  </si>
  <si>
    <t>Cervicotomia exploradora</t>
  </si>
  <si>
    <t>Drenagem de abscesso cervical profundo</t>
  </si>
  <si>
    <t>Esvaziamento cervical radical (especificar o lado)</t>
  </si>
  <si>
    <t>Esvaziamento cervical radical ampliado</t>
  </si>
  <si>
    <t>Esvaziamento cervical seletivo (especificar o lado)</t>
  </si>
  <si>
    <t>Exérese de cisto branquial</t>
  </si>
  <si>
    <t>Exérese de cisto tireoglosso</t>
  </si>
  <si>
    <t>Exérese de tumor benigno, cisto ou fístula cervical</t>
  </si>
  <si>
    <t>Neuroblastoma cervical - exérese</t>
  </si>
  <si>
    <t>Punção-biópsia de pescoço</t>
  </si>
  <si>
    <t>Reconstrução de esôfago cervical</t>
  </si>
  <si>
    <t xml:space="preserve">Ressecção de tumor de corpo carotídeo </t>
  </si>
  <si>
    <t>Retração cicatricial cervical - por estágio</t>
  </si>
  <si>
    <t>Retração cicatricial cervical com emprego de expansores de tecido - por estágio</t>
  </si>
  <si>
    <t>Torcicolo congênito - tratamento cirúrgico</t>
  </si>
  <si>
    <t>Tratamento cirúrgico da lipomatose cervical</t>
  </si>
  <si>
    <t>Biópsia de tireóide</t>
  </si>
  <si>
    <t>Bócio mergulhante: extirpação por acesso cérvico-torácico</t>
  </si>
  <si>
    <t xml:space="preserve">Istmectomia ou nodulectomia </t>
  </si>
  <si>
    <t>Tireoidectomia parcial</t>
  </si>
  <si>
    <t>Tireoidectomia total</t>
  </si>
  <si>
    <t>Biópsia de paratireóide</t>
  </si>
  <si>
    <t>Paratireoidectomia com toracotomia</t>
  </si>
  <si>
    <t>Reimplante de paratireóide previamente preservada</t>
  </si>
  <si>
    <t>Tratamento cirúrgico do hiperparatireoidismo primário</t>
  </si>
  <si>
    <t>Tratamento cirúrgico do hiperparatireoidismo secundário</t>
  </si>
  <si>
    <t>Cranioplastia</t>
  </si>
  <si>
    <t>Craniotomia descompressiva</t>
  </si>
  <si>
    <t>Craniotomia para tumores ósseos</t>
  </si>
  <si>
    <t>Reconstrução craniana ou craniofacial</t>
  </si>
  <si>
    <t>Retirada de cranioplastia</t>
  </si>
  <si>
    <t>Tratamento cirúrgico da craniossinostose</t>
  </si>
  <si>
    <t>Tratamento cirúrgico da fratura do crânio - afundamento</t>
  </si>
  <si>
    <t>Tratamento cirúrgico da osteomielite de crânio</t>
  </si>
  <si>
    <t>Abscesso de pálpebra - drenagem</t>
  </si>
  <si>
    <t>Biópsia de pálpebra</t>
  </si>
  <si>
    <t>Blefarorrafia</t>
  </si>
  <si>
    <t>Calázio - exérese</t>
  </si>
  <si>
    <t>Correção cirúrgica de ectrópio ou entrópio</t>
  </si>
  <si>
    <t>Epicanto - correção cirúrgica - unilateral</t>
  </si>
  <si>
    <t xml:space="preserve">Epilação </t>
  </si>
  <si>
    <t>Epilação de cílios (diatermo-coagulação)</t>
  </si>
  <si>
    <t>Fissura palpebral - correção cirúrgica</t>
  </si>
  <si>
    <t>Lagoftalmo - correção cirúrgica</t>
  </si>
  <si>
    <t>Pálpebra - reconstrução parcial (com ou sem ressecção de tumor)</t>
  </si>
  <si>
    <t>Pálpebra - reconstrução total (com ou sem ressecção de tumor) - por estágio</t>
  </si>
  <si>
    <t>Ptose palpebral - correção cirúrgica - unilateral</t>
  </si>
  <si>
    <t>Ressecção de tumores palpebrais</t>
  </si>
  <si>
    <t>Retração palpebral - correção cirúrgica</t>
  </si>
  <si>
    <t>Simbléfaro com ou sem enxerto - correção cirúrgica</t>
  </si>
  <si>
    <t>Supercílio - reconstrução total</t>
  </si>
  <si>
    <t>Sutura de pálpebra</t>
  </si>
  <si>
    <t xml:space="preserve">Tarsorrafia </t>
  </si>
  <si>
    <t xml:space="preserve">Telecanto - correção cirúrgica - unilateral </t>
  </si>
  <si>
    <t xml:space="preserve">Triquíase com ou sem enxerto </t>
  </si>
  <si>
    <t>Correção da enoftalmia</t>
  </si>
  <si>
    <t xml:space="preserve">Descompressão de órbita ou nervo ótico </t>
  </si>
  <si>
    <t xml:space="preserve">Exenteração com osteotomia </t>
  </si>
  <si>
    <t>Exenteração de órbita</t>
  </si>
  <si>
    <t>Exérese de tumor com abordagem craniofacial oncológica (tempo facial) pálpebra, cavidade orbitária e olhos</t>
  </si>
  <si>
    <t xml:space="preserve">Fratura de órbita - redução cirúrgica </t>
  </si>
  <si>
    <t xml:space="preserve">Fratura de órbita - redução cirúrgica e enxerto ósseo </t>
  </si>
  <si>
    <t>Implante secundário de órbita</t>
  </si>
  <si>
    <t>Microcirurgia para tumores orbitários</t>
  </si>
  <si>
    <t>Reconstituição de paredes orbitárias</t>
  </si>
  <si>
    <t>Reconstrução parcial da cavidade orbital - por estágio</t>
  </si>
  <si>
    <t>Reconstrução total da cavidade orbital - por estágio</t>
  </si>
  <si>
    <t xml:space="preserve">Tumor de órbita - exérese </t>
  </si>
  <si>
    <t>Autotransplante conjuntival</t>
  </si>
  <si>
    <t>Biópsia de conjuntiva</t>
  </si>
  <si>
    <t xml:space="preserve">Infiltração subconjuntival </t>
  </si>
  <si>
    <t>Plastica Conjuntiva</t>
  </si>
  <si>
    <t xml:space="preserve">Justificativa Clinica </t>
  </si>
  <si>
    <t>Pterígio - exérese</t>
  </si>
  <si>
    <t xml:space="preserve">Reconstituição de fundo de saco </t>
  </si>
  <si>
    <t>Sutura de conjuntiva</t>
  </si>
  <si>
    <t xml:space="preserve">Tumor de conjuntiva - exérese </t>
  </si>
  <si>
    <t>Cauterização de córnea</t>
  </si>
  <si>
    <t>Ceratectomia superficial - monocular</t>
  </si>
  <si>
    <t>Corpo estranho da córnea - retirada</t>
  </si>
  <si>
    <t xml:space="preserve">PTK ceratectomia fototerapêutica - monocular </t>
  </si>
  <si>
    <t xml:space="preserve">Recobrimento conjuntival </t>
  </si>
  <si>
    <t>Sutura de córnea (com ou sem hérnia de íris)</t>
  </si>
  <si>
    <t>Tarsoconjuntivoceratoplastia</t>
  </si>
  <si>
    <t xml:space="preserve">Paracentese da câmara anterior </t>
  </si>
  <si>
    <t xml:space="preserve">Reconstrução da câmara anterior </t>
  </si>
  <si>
    <t xml:space="preserve">Remoção de hifema </t>
  </si>
  <si>
    <t xml:space="preserve">Retirada de corpo estranho da câmara anterior </t>
  </si>
  <si>
    <t>Capsulotomia YAG ou cirúrgica</t>
  </si>
  <si>
    <t>Facectomia com lente intra-ocular com facoemulsificação</t>
  </si>
  <si>
    <t>Facectomia com lente intra-ocular sem facoemulsificação</t>
  </si>
  <si>
    <t>Facectomia sem implante</t>
  </si>
  <si>
    <t>Fixação iriana de lente intra-ocular</t>
  </si>
  <si>
    <t>Implante secundário / explante / fixação escleral ou iriana</t>
  </si>
  <si>
    <t>Remoção de pigmentos da lente intra-ocular com yag-laser</t>
  </si>
  <si>
    <t>Biópsia de tumor via pars plana</t>
  </si>
  <si>
    <t>Biópsia de vítreo via pars plana</t>
  </si>
  <si>
    <t xml:space="preserve">Endolaser/Endodiatermia </t>
  </si>
  <si>
    <t>Implante de silicone intravítreo</t>
  </si>
  <si>
    <t xml:space="preserve">Infusão de perfluocarbono </t>
  </si>
  <si>
    <t>Membranectomia EPI ou sub-retiniana</t>
  </si>
  <si>
    <t>Retirada de corpo estranho do corpo vítreo</t>
  </si>
  <si>
    <t>Retirada de óleo de silicone via pars plana</t>
  </si>
  <si>
    <t xml:space="preserve">Troca fluido gasosa </t>
  </si>
  <si>
    <t>Vitrectomia a céu aberto - ceratoprótese</t>
  </si>
  <si>
    <t>Vitrectomia anterior</t>
  </si>
  <si>
    <t>Vitrectomia vias pars plana</t>
  </si>
  <si>
    <t>Biópsia de esclera</t>
  </si>
  <si>
    <t>Enxerto de esclera (qualquer técnica)</t>
  </si>
  <si>
    <t>Sutura de esclera</t>
  </si>
  <si>
    <t xml:space="preserve">Enucleação ou evisceração com ou sem implante </t>
  </si>
  <si>
    <t>Injeção retrobulbar</t>
  </si>
  <si>
    <t>Reconstituição de globo ocular com lesão de estruturas intra-oculares</t>
  </si>
  <si>
    <t>Biópsia de íris e corpo ciliar</t>
  </si>
  <si>
    <t xml:space="preserve">Cicloterapia - qualquer técnica </t>
  </si>
  <si>
    <t>Cirurgias fistulizantes antiglaucomatosas</t>
  </si>
  <si>
    <t xml:space="preserve">Drenagem de descolamento de coróide </t>
  </si>
  <si>
    <t xml:space="preserve">Fototrabeculoplastia (laser) </t>
  </si>
  <si>
    <t>Goniotomia ou trabeculotomia</t>
  </si>
  <si>
    <t>Iridectomia (laser ou cirúrgica)</t>
  </si>
  <si>
    <t>Iridociclectomia</t>
  </si>
  <si>
    <t xml:space="preserve">Sinequiotomia (cirúrgica) </t>
  </si>
  <si>
    <t>Sinequiotomia (laser)</t>
  </si>
  <si>
    <t xml:space="preserve">Biópsia de músculos </t>
  </si>
  <si>
    <t>Estrabismo ciclo vertical/transposição - monocular - tratamento cirúrgico</t>
  </si>
  <si>
    <t>Estrabismo horizontal - monocular - tratamento ciúrgico</t>
  </si>
  <si>
    <t xml:space="preserve">Injeção de toxina botulínica - monocular </t>
  </si>
  <si>
    <t xml:space="preserve">Aplicação de placa radiativa episcleral </t>
  </si>
  <si>
    <t>Biópsia de retina</t>
  </si>
  <si>
    <t>Exérese de tumor de coróide e/ou corpo ciliar</t>
  </si>
  <si>
    <t xml:space="preserve">Fotocoagulação (laser) - por sessão  - monocular </t>
  </si>
  <si>
    <t xml:space="preserve">Pancrioterapia periférica </t>
  </si>
  <si>
    <t xml:space="preserve">Remoção de implante episcleral </t>
  </si>
  <si>
    <t>Retinopexia com introflexão escleral</t>
  </si>
  <si>
    <t>Retinopexia pneumática</t>
  </si>
  <si>
    <t>Retinopexia profilática (criopexia)</t>
  </si>
  <si>
    <t>Cirurgia da glândula lacrimal</t>
  </si>
  <si>
    <t>Dacriocistectomia - unilateral</t>
  </si>
  <si>
    <t>Dacriocistorrinostomia com ou sem intubação - unilateral</t>
  </si>
  <si>
    <t>Fechamento dos pontos lacrimais</t>
  </si>
  <si>
    <t>Reconstituição de vias lacrimais com silicone ou outro material</t>
  </si>
  <si>
    <t>Sondagem das vias lacrimais - com ou sem lavagem</t>
  </si>
  <si>
    <t>Biópsia de pavilhão auricular</t>
  </si>
  <si>
    <t>Exérese de tumor com abordagem craniofacial oncológica pavilhão auricular (tempo facial)</t>
  </si>
  <si>
    <t>Reconstrução  de orelha - retoques</t>
  </si>
  <si>
    <t>Reconstrução de unidade anatômica do pavilhão auricular - por estágio</t>
  </si>
  <si>
    <t>Reconstrução total de orelha - único estágio</t>
  </si>
  <si>
    <t>Ressecção de tumor de pavilhão auricular, incluindo parte do osso temporal</t>
  </si>
  <si>
    <t>Ressecção subtotal ou total de orelha</t>
  </si>
  <si>
    <t>Tratamento cirúrgico de sinus pré-auricular</t>
  </si>
  <si>
    <t>Biópsia (orelha externa)</t>
  </si>
  <si>
    <t>Cisto pré-auricular (coloboma auris) - exérese-unilateral</t>
  </si>
  <si>
    <t>Estenose de conduto auditivo externo - correção</t>
  </si>
  <si>
    <t>Furúnculo - drenagem (ouvido)</t>
  </si>
  <si>
    <t xml:space="preserve">Pericondrite de pavilhão - tratamento cirúrgico com desbridamento </t>
  </si>
  <si>
    <t>Tumor benigno de conduto auditivo externo - exérese</t>
  </si>
  <si>
    <t>Cauterização de membrana timpânica</t>
  </si>
  <si>
    <t>Estapedectomia ou estapedotomia</t>
  </si>
  <si>
    <t>Exploração e descompressão parcial do nervo facial intratemporal</t>
  </si>
  <si>
    <t xml:space="preserve">Fístula perilinfática - fechamento cirúrgico </t>
  </si>
  <si>
    <t>Glomus jugular - ressecção</t>
  </si>
  <si>
    <t>Glomus timpânicus - ressecção</t>
  </si>
  <si>
    <t>Mastoidectomia simples ou radical modificada</t>
  </si>
  <si>
    <t>Ouvido congênito - tratamento cirúrgico</t>
  </si>
  <si>
    <t>Paracentese do tímpano - miringotomia, unilateral - em consultório</t>
  </si>
  <si>
    <t>Tímpano-mastoidectomia</t>
  </si>
  <si>
    <t>Timpanoplastia com reconstrução da cadeia ossicular</t>
  </si>
  <si>
    <t>Timpanoplastia tipo I - miringoplastia - unilateral</t>
  </si>
  <si>
    <t>Timpanotomia exploradora - unilateral</t>
  </si>
  <si>
    <t>Timpanotomia para tubo de ventilação - unilateral</t>
  </si>
  <si>
    <t>Paracentese do tímpano, unilateral, em hospital - anestesia geral</t>
  </si>
  <si>
    <t>Doença de Meniere - tratamento cirúrgico - descompressão do saco endolinfático ou "shunt"</t>
  </si>
  <si>
    <t>Enxerto parcial intratemporal do nervo facial - do foramem estilo-mastóideo ao gânglio geniculado</t>
  </si>
  <si>
    <t>Enxerto parcial intratemporal do nervo facial - do gânglio geniculado ao meato acústico interno</t>
  </si>
  <si>
    <t>Enxerto total do nervo facial intratemporal</t>
  </si>
  <si>
    <t>Exploração e descompressão total do nervo facial (transmastóideo, translabiríntico, fossa média)</t>
  </si>
  <si>
    <t>Labirintectomia (membranosa ou óssea) - sem audição</t>
  </si>
  <si>
    <t>Neurectomia vestibular para fossa média ou posterior</t>
  </si>
  <si>
    <t>Neurectomia vestibular translabiríntica - sem audição</t>
  </si>
  <si>
    <t>Ressecção do osso temporal</t>
  </si>
  <si>
    <t>Tumor do nervo acústico - ressecção via translabiríntica ou fossa média</t>
  </si>
  <si>
    <t>Abscesso ou hematoma de septo nasal - drenagem</t>
  </si>
  <si>
    <t>Abscesso ou hematoma de septo nasal - drenagem sob anestesia geral</t>
  </si>
  <si>
    <t>Alongamento de columela</t>
  </si>
  <si>
    <t>Biópsia de nariz</t>
  </si>
  <si>
    <t>Corneto inferior - cauterização linear - unilateral</t>
  </si>
  <si>
    <t>Corneto inferior - infiltração medicamentosa (unilateral)</t>
  </si>
  <si>
    <t>Corpos estranhos - retirada em consultório (nariz)</t>
  </si>
  <si>
    <t>Corpos estranhos - retirada sob anestesia geral / hospital (nariz)</t>
  </si>
  <si>
    <t>Epistaxe - cauterização (qualquer técnica)</t>
  </si>
  <si>
    <t>Epistaxe - cauterização da artéria esfenopalatina com microscopia - unilateral</t>
  </si>
  <si>
    <t>Epistaxe - cauterização das artérias etmoidais com microscopia - unilateral</t>
  </si>
  <si>
    <t>Epistaxe - ligadura das artérias etmoidais - acesso transorbitário - unilateral</t>
  </si>
  <si>
    <t>Epistaxe - tamponamento  antero-posterior</t>
  </si>
  <si>
    <t>Epistaxe - tamponamento anterior</t>
  </si>
  <si>
    <t>Epistaxe - tamponamento antero-posterior sob anestesia geral</t>
  </si>
  <si>
    <t>Exérese de tumor com abordagem craniofacial oncológica (tempo facial) pirâmide nasal</t>
  </si>
  <si>
    <t>Exérese de tumor nasal por via endoscopica</t>
  </si>
  <si>
    <t>Fechamento de fístula liquórica transnasal</t>
  </si>
  <si>
    <t>Fístula liquórica - tratamento cirúrgico endoscópico intranasal</t>
  </si>
  <si>
    <t>Fraturas dos ossos nasais - redução cirúrgica e gesso</t>
  </si>
  <si>
    <t>Fraturas dos ossos nasais - redução incruenta e gesso</t>
  </si>
  <si>
    <t>Imperfuração coanal - correção cirúrgica intranasal</t>
  </si>
  <si>
    <t>Imperfuração coanal - correção cirúrgica transpalatina</t>
  </si>
  <si>
    <t>Ozena - tratamento cirúrgico</t>
  </si>
  <si>
    <t>Perfuração do septo nasal - correção cirúrgica</t>
  </si>
  <si>
    <t>Polipectomia - unilateral (nariz)</t>
  </si>
  <si>
    <t>Reconstrução de unidade anatômica do nariz - por estágio</t>
  </si>
  <si>
    <t>Reconstrução total de nariz - por estágio</t>
  </si>
  <si>
    <t>Ressecção de tumores malignos transnasais</t>
  </si>
  <si>
    <t>Rinectomia parcial</t>
  </si>
  <si>
    <t>Rinectomia total</t>
  </si>
  <si>
    <t>Rinoplastia reparadora</t>
  </si>
  <si>
    <t>Rinosseptoplastia funcional</t>
  </si>
  <si>
    <t>Septoplastia (qualquer técnica sem vídeo)</t>
  </si>
  <si>
    <t>Sinéquia nasal - ressecção unilateral - qualquer técnica</t>
  </si>
  <si>
    <t>Tratamento cirúrgico da atresia narinária</t>
  </si>
  <si>
    <t>Tratamento cirúrgico de deformidade nasal congênita</t>
  </si>
  <si>
    <t>Tratamento cirúrgico do rinofima</t>
  </si>
  <si>
    <t>Tratamento cirúrgico reparador do nariz em sela</t>
  </si>
  <si>
    <t>Tratamento de deformidade traumática nasal</t>
  </si>
  <si>
    <t>Tumor intranasal - exérese por rinotomia lateral</t>
  </si>
  <si>
    <t>Tumor intranasal - exérese por via transnasal</t>
  </si>
  <si>
    <t>Turbinectomia ou turbinoplastia - unilateral</t>
  </si>
  <si>
    <t>Corpos estranhos - retirada sob anestesia geral/hospital (nariz) - por videoendoscopia</t>
  </si>
  <si>
    <t>Epistaxe - cauterização da artéria esfenopalatina com microscopia - unilateral por videoendoscopia</t>
  </si>
  <si>
    <t>Imperfuração coanal - correção cirúrgica intranasal por videoendoscopia</t>
  </si>
  <si>
    <t xml:space="preserve">Angiofibroma - ressecção transmaxilar e/ou transpalatina </t>
  </si>
  <si>
    <t>Antrostomia maxilar intranasal</t>
  </si>
  <si>
    <t>Artéria maxilar interna - ligadura transmaxilar</t>
  </si>
  <si>
    <t xml:space="preserve">Cisto naso-alveolar e globular - exérese </t>
  </si>
  <si>
    <t>Descompressão transetmoidal do canal óptico</t>
  </si>
  <si>
    <t>Etmoidectomia externa</t>
  </si>
  <si>
    <t>Etmoidectomia intranasal</t>
  </si>
  <si>
    <t>Exérese de tumor com abordagem craniofacial oncológica seios...(tempo facial)</t>
  </si>
  <si>
    <t>Exérese de tumor de seios paranasais por via endoscopica</t>
  </si>
  <si>
    <t>Maxilectomia incluindo exenteração de órbita</t>
  </si>
  <si>
    <t>Maxilectomia parcial</t>
  </si>
  <si>
    <t>Maxilectomia total</t>
  </si>
  <si>
    <t>Pólipo antro-coanal de Killiam - exérese</t>
  </si>
  <si>
    <t>Punção maxilar transmeática ou via fossa canina</t>
  </si>
  <si>
    <t>Biópsia de seios paranasais - qualquer via</t>
  </si>
  <si>
    <t>Sinusectomia maxilar - via endonasal</t>
  </si>
  <si>
    <t>Sinusectomia frontal com retalho osteoplástico ou via coronal</t>
  </si>
  <si>
    <t>Sinusectomia fronto-etmoidal por via externa</t>
  </si>
  <si>
    <t>Sinusectomia maxilar - via oral (Caldwell-Luc)</t>
  </si>
  <si>
    <t>Sinusectomia transmaxilar (Ermiro de Lima)</t>
  </si>
  <si>
    <t>Sinusotomia esfenoidal</t>
  </si>
  <si>
    <t>Sinusotomia frontal intranasal</t>
  </si>
  <si>
    <t>Sinusotomia frontal via externa</t>
  </si>
  <si>
    <t>Etmoidectomia intranasal por videoendoscopia</t>
  </si>
  <si>
    <t>Sinusectomia maxilar - via endonasal por videoendoscopia</t>
  </si>
  <si>
    <t>Sinusotomia esfenoidal por videoendoscopia</t>
  </si>
  <si>
    <t>Sinusotomia frontal intranasal por videoendoscopia</t>
  </si>
  <si>
    <t>Correção de deformidades da parede torácica</t>
  </si>
  <si>
    <t>Costectomia</t>
  </si>
  <si>
    <t>Esternectomia subtotal</t>
  </si>
  <si>
    <t>Esternectomia total</t>
  </si>
  <si>
    <t>Fechamento de pleurostomia</t>
  </si>
  <si>
    <t xml:space="preserve">Mobilização de retalhos musculares ou do omento </t>
  </si>
  <si>
    <t>Plumbagem extrafascial</t>
  </si>
  <si>
    <t>Reconstrução da parede torácica (com ou sem prótese)</t>
  </si>
  <si>
    <t>Reconstrução da parede torácica com retalhos cutâneos</t>
  </si>
  <si>
    <t>Reconstrução da parede torácica com retalhos musculares ou miocutâneos</t>
  </si>
  <si>
    <t>Reconstrução da região esternal com retalhos musculares bilaterais</t>
  </si>
  <si>
    <t>Ressecção de tumor do diafragma e reconstrução (qualquer técnica)</t>
  </si>
  <si>
    <t>Retirada de corpo estranho da parede torácica</t>
  </si>
  <si>
    <t>Toracectomia</t>
  </si>
  <si>
    <t>Toracoplastia (qualquer técnica)</t>
  </si>
  <si>
    <t>Toracotomia com biópsia</t>
  </si>
  <si>
    <t>Toracotomia exploradora (excluídos os procedimentos intratorácicos)</t>
  </si>
  <si>
    <t>Toracotomia para procedimentos ortopédicos sobre a coluna vertebral</t>
  </si>
  <si>
    <t>Tração esquelética do gradil costo-esternal (traumatismo)</t>
  </si>
  <si>
    <t>Tratamento cirúrgico de fraturas do gradil costal</t>
  </si>
  <si>
    <t>Biópsia cirúrgica de costela ou esterno</t>
  </si>
  <si>
    <t>Fratura luxação de esterno ou costela - redução incruenta</t>
  </si>
  <si>
    <t>Fratura luxação de esterno ou costela - tratamento cirúrgico</t>
  </si>
  <si>
    <t>Osteomielite de costela ou esterno - tratamento cirúrgico</t>
  </si>
  <si>
    <t>Punção biópsia de costela ou esterno</t>
  </si>
  <si>
    <t>Ressutura de parede torácica</t>
  </si>
  <si>
    <t>Fratura de costela ou esterno - tratamento conservador</t>
  </si>
  <si>
    <t>Biópsia incisional de mama</t>
  </si>
  <si>
    <t>Justificativa Clínica e mamografia e/ou usom</t>
  </si>
  <si>
    <t>Coleta de fluxo papilar de mama</t>
  </si>
  <si>
    <t xml:space="preserve">Correção de inversão papilar - unilateral </t>
  </si>
  <si>
    <t>Drenagem de abscesso de mama</t>
  </si>
  <si>
    <t>Exérese de lesão da mama por marcação estereotáxica ou roll</t>
  </si>
  <si>
    <t>Exérese de mama supra-numerária - unilateral</t>
  </si>
  <si>
    <t>Justificativa Clínica e usom</t>
  </si>
  <si>
    <t>Fistulectomia de mama</t>
  </si>
  <si>
    <t xml:space="preserve">Ginecomastia - unilateral </t>
  </si>
  <si>
    <t>Linfadenectomia axilar</t>
  </si>
  <si>
    <t>Mastectomia radical ou radical modificada - qualquer técnica</t>
  </si>
  <si>
    <t>Mastectomia simples</t>
  </si>
  <si>
    <t>Mastectomia subcutânea e inclusão da prótese</t>
  </si>
  <si>
    <t>Mastoplastia em mama oposta após reconstrução da contralateral</t>
  </si>
  <si>
    <t xml:space="preserve">Punção ou biópsia percutânea de agulha fina - por nódulo (máximo de 3 nódulos por mama) </t>
  </si>
  <si>
    <t>Quadrantectomia e linfadenectomia axilar</t>
  </si>
  <si>
    <t xml:space="preserve">Quadrantectomia - ressecção segmentar </t>
  </si>
  <si>
    <t>Reconstrução da placa aréolo mamilar - unilateral</t>
  </si>
  <si>
    <t>Reconstrução mamária com retalho muscular ou miocutâneo - unilateral</t>
  </si>
  <si>
    <t>Reconstrução mamária com retalhos cutâneos regionais</t>
  </si>
  <si>
    <t>Reconstrução parcial da mama pós-quadrantectomia</t>
  </si>
  <si>
    <t>Reconstrução da mama com prótese e/ou expansor</t>
  </si>
  <si>
    <t xml:space="preserve">Ressecção do linfonodo sentinela / torácica lateral </t>
  </si>
  <si>
    <t>Ressecção do linfonodo sentinela / torácica medial</t>
  </si>
  <si>
    <t>Ressecção dos ductos principais da mama - unilateral</t>
  </si>
  <si>
    <t xml:space="preserve">Retirada da válvula após colocação de expansor permanente </t>
  </si>
  <si>
    <t xml:space="preserve">Justificativa Clínica, mamografia e/ou usom </t>
  </si>
  <si>
    <t>Linfadenectomia por incisão extra-axilar</t>
  </si>
  <si>
    <t xml:space="preserve">Abdominal ou hipogástrico - transplantes cutâneos </t>
  </si>
  <si>
    <t xml:space="preserve">Antebraço  - transplantes cutâneos </t>
  </si>
  <si>
    <t xml:space="preserve">Axilar - transplantes cutâneos </t>
  </si>
  <si>
    <t xml:space="preserve">Couro cabeludo - transplantes cutâneos </t>
  </si>
  <si>
    <t xml:space="preserve">Deltopeitoral - transplantes cutâneos </t>
  </si>
  <si>
    <t xml:space="preserve">Digitais (da face volar e látero-cubital dos dedos médio e anular da mão) - transplantes cutâneos </t>
  </si>
  <si>
    <t xml:space="preserve">Digital do hallux - transplantes cutâneos </t>
  </si>
  <si>
    <t xml:space="preserve">Dorsal do pé - transplantes cutâneos </t>
  </si>
  <si>
    <t xml:space="preserve">Escapular - transplantes cutâneos </t>
  </si>
  <si>
    <t xml:space="preserve">Femoral - transplantes cutâneos </t>
  </si>
  <si>
    <t xml:space="preserve">Fossa poplítea - transplantes cutâneos </t>
  </si>
  <si>
    <t xml:space="preserve">Inguino-cural - transplantes cutâneos </t>
  </si>
  <si>
    <t xml:space="preserve">Intercostal - transplantes cutâneos </t>
  </si>
  <si>
    <t xml:space="preserve">Interdigital da 1ª comissura dos dedos do pé - transplantes cutâneos </t>
  </si>
  <si>
    <t>Outros transplantes cutâneos</t>
  </si>
  <si>
    <t>Transplante cutâneo com microanastomose</t>
  </si>
  <si>
    <t xml:space="preserve">Transplante cutâneo sem microanastomose, ilha neurovascular </t>
  </si>
  <si>
    <t>Transplante miocutâneo com microanastomose</t>
  </si>
  <si>
    <t>Grande dorsal (latissimus dorsi) - transplantes músculo-cutâneos com microanastomoses vasculares</t>
  </si>
  <si>
    <t>Outros transplantes músculo-cutâneos</t>
  </si>
  <si>
    <t>Reto interno (gracilis) - transplantes músculo-cutâneos com microanastomoses vasculares</t>
  </si>
  <si>
    <t>Serrato maior (serratus) - transplantes músculo-cutâneos com microanastomoses vasculares</t>
  </si>
  <si>
    <t>Tensor da fascia lata (tensor fascia lata) - transplantes músculo-cutâneos com microanastomoses vasculares</t>
  </si>
  <si>
    <t>Grande dorsal (latissimus dorsi) - transplantes musculares com microanastomoses vasculares</t>
  </si>
  <si>
    <t>Os músculos latissimus dorsi, gracilis, rectus femoris, tensor fascia lata, flexor digitorum brevis, quando transplantados com sua inervação e praticada a microneurorrafia com finalidade de restaurar função e sensibilidade, serão considerados retalhos neurovasculares livres e terão acréscimo do porte</t>
  </si>
  <si>
    <t>Serrato maior (serratus) - transplantes musculares com microanastomoses vasculares</t>
  </si>
  <si>
    <t>Tensor da fascia lata (tensor fascia lata) - transplantes musculares com microanastomoses vasculares</t>
  </si>
  <si>
    <t xml:space="preserve">Outros transplantes ósseos e osteomusculocutâneos </t>
  </si>
  <si>
    <t>Transplante ósseo vascularizado (microanastomose)</t>
  </si>
  <si>
    <t xml:space="preserve">Autotransplante de dois retalhos  musculares combinados, isolados e associados entre si, ligados por um único pedículo </t>
  </si>
  <si>
    <t xml:space="preserve">Autotransplante de dois retalhos cutâneos combinados, isolados e associados entre si, ligados por um único pedículo vascular </t>
  </si>
  <si>
    <t>Autotransplante de dois retalhos,  um  cutâneo  combinado a um muscular,  isolados  e associados entre si, ligados por um único pedículo vascular</t>
  </si>
  <si>
    <t xml:space="preserve">Autotransplante de dois retalhos, um cutâneo combinado a retalho osteomuscular, isolados e associados entre sí, ligados por um único pedículo vascular </t>
  </si>
  <si>
    <t>Autotransplante de epiplon</t>
  </si>
  <si>
    <t xml:space="preserve">Autotransplante de outros retalhos,  isolados  entre  si, e associados mediante um único pedículo vascular comuns aos retalhos </t>
  </si>
  <si>
    <t>Autotransplante de três retalhos, um cutâneo separado, combinado a outros dois retalhos musculares isolados e associados, ligados por um único pedículo vascular</t>
  </si>
  <si>
    <t xml:space="preserve">Reimplante de segmentos distais do membro superior, com ressecção segmentar </t>
  </si>
  <si>
    <t>Relatório Médico detalhado e rx e/ou ultrassonografia e/ou tomografia computadorizada e/ou ressonancia magnetica</t>
  </si>
  <si>
    <t>Reimplante do membro inferior do nível médio proximal da perna até a coxa</t>
  </si>
  <si>
    <t xml:space="preserve">Reimplante do membro inferior do pé até o terço médio da perna </t>
  </si>
  <si>
    <t>Reimplante do membro superior, do nível médio do antebraço até o ombro</t>
  </si>
  <si>
    <t>Transplante articular de metatarsofalângica para a mão</t>
  </si>
  <si>
    <t>Transplante de 2º pododáctilo para mão</t>
  </si>
  <si>
    <t>Transplante de dedos do pé para a mão</t>
  </si>
  <si>
    <t>Transplante do 2º pododáctilo para o polegar</t>
  </si>
  <si>
    <t>Transplante do hallux para polegar</t>
  </si>
  <si>
    <t>Transplante de dois pododáctilos para a mão</t>
  </si>
  <si>
    <t>Instalação de halo craniano</t>
  </si>
  <si>
    <t>Justificativa Clínica e rx e/ou ultrassonografia e/ou tomografia computadorizada e/ou ressonancia magnetica</t>
  </si>
  <si>
    <t xml:space="preserve">Tração cutânea </t>
  </si>
  <si>
    <t>Tração transesquelética (por membro)</t>
  </si>
  <si>
    <t xml:space="preserve">Retirada de fios ou pinos metálicos transósseos </t>
  </si>
  <si>
    <t xml:space="preserve">Retirada de fios, pinos, parafusos ou hastes metálicas intra-ósseas </t>
  </si>
  <si>
    <t xml:space="preserve">Retirada de placas </t>
  </si>
  <si>
    <t xml:space="preserve">Retirada de próteses de substituição de pequenas articulações </t>
  </si>
  <si>
    <t xml:space="preserve">Retirada de fixadores externos </t>
  </si>
  <si>
    <t>Imobilizações não-gessadas (qualquer segmento)</t>
  </si>
  <si>
    <t xml:space="preserve">Imobilização de membro inferior </t>
  </si>
  <si>
    <t xml:space="preserve">Imobilização de membro superior </t>
  </si>
  <si>
    <t>Biópsia óssea</t>
  </si>
  <si>
    <t>Biópsias percutânea sinovial ou de tecidos moles</t>
  </si>
  <si>
    <t>Enxertos em outras pseudartroses</t>
  </si>
  <si>
    <t>Retirada de enxerto ósseo</t>
  </si>
  <si>
    <t>Punção articular diagnóstica ou terapêutica (infiltração) - orientada ou não por método de imagem</t>
  </si>
  <si>
    <t>Punção extra-articular diagnóstica ou terapêutica (infiltração/agulhamento seco) - orientada ou não por método de imagem</t>
  </si>
  <si>
    <t>Artroscopia para diagnóstico com ou sem biópsia sinovial</t>
  </si>
  <si>
    <t>Corpo estranho intra-articular - tratamento cirúrgico</t>
  </si>
  <si>
    <t>Corpo estranho intra-ósseo - tratamento cirúrgico</t>
  </si>
  <si>
    <t>Corpo estranho intramuscular - tratamento cirúrgico</t>
  </si>
  <si>
    <t>Artrodese da coluna com instrumentação por segmento</t>
  </si>
  <si>
    <t>Relatório Médico detalhado, imagem e/ou laudo de rx e/ou tomografia e/ou ressonância magnética e/ou usom, opme conforme Manual de Intercâmbio Nacional</t>
  </si>
  <si>
    <t>Artrodese de coluna via anterior ou póstero lateral - tratamento cirúrgico</t>
  </si>
  <si>
    <t>Biópsia da coluna</t>
  </si>
  <si>
    <t>Biópsia de corpo vertebral com agulha</t>
  </si>
  <si>
    <t>Cordotomia - mielotomia</t>
  </si>
  <si>
    <t>Costela cervical - tratamento cirúrgico</t>
  </si>
  <si>
    <t>Derivação lombar externa</t>
  </si>
  <si>
    <t>Relatório Médico detalhado, imagem e/ou laudo de rx e/ou tomografia e/ou ressonância magnética e/ou usom</t>
  </si>
  <si>
    <t>Descompressão medular e/ou cauda equina</t>
  </si>
  <si>
    <t>Dorso curvo / escoliose / giba costal - tratamento cirúrgico</t>
  </si>
  <si>
    <t>Espondilolistese - tratamento cirúrgico</t>
  </si>
  <si>
    <t>Fratura de coluna sem gesso - tratamento conservador</t>
  </si>
  <si>
    <t>Fratura do cóccix - redução incruenta</t>
  </si>
  <si>
    <t>Fratura do cóccix - tratamento cirúrgico</t>
  </si>
  <si>
    <t>Fratura e/ou luxação de coluna vertebral - redução incruenta</t>
  </si>
  <si>
    <t>Fraturas ou fratura-luxação de coluna - tratamento cirúrgico</t>
  </si>
  <si>
    <t>Hemivértebra - ressecção via anterior ou posterior - tratamento cirúrgico</t>
  </si>
  <si>
    <t>Hérnia de disco tóraco-lombar - tratamento cirúrgico</t>
  </si>
  <si>
    <t>Laminectomia ou laminotomia</t>
  </si>
  <si>
    <t>Microcirurgia para tumores extra-intradurais</t>
  </si>
  <si>
    <t>Osteomielite de coluna - tratamento cirúrgico</t>
  </si>
  <si>
    <t>Osteotomia de coluna vertebral - tratamento cirúrgico</t>
  </si>
  <si>
    <t>Outras afecções da coluna - tratamento incruento</t>
  </si>
  <si>
    <t>Pseudartrose de coluna - tratamento cirúrgico</t>
  </si>
  <si>
    <t>Punção liquórica</t>
  </si>
  <si>
    <t>Substituição de corpo vertebral</t>
  </si>
  <si>
    <t>Tração cervical transesquelética</t>
  </si>
  <si>
    <t>Tratamento cirúrgico da cifose infantil</t>
  </si>
  <si>
    <t>Tratamento cirúrgico da lesão traumática raquimedular</t>
  </si>
  <si>
    <t>Relatório Médico detalhado , imagem e/ou laudo de rx e/ou tomografia e/ou ressonância magnética e/ou usom, opme conforme Manual de Intercâmbio Nacional</t>
  </si>
  <si>
    <t>Tratamento cirúrgico das malformações craniovertebrais</t>
  </si>
  <si>
    <t>Tratamento cirúrgico do disrafismo espinhal</t>
  </si>
  <si>
    <t>Tratamento conservador do traumatismo raquimedular (por dia)</t>
  </si>
  <si>
    <t>Tratamento microcirúrgico das lesões intramedulares (tumor, malformações arteriovenosas, siringomielia, parasitoses)</t>
  </si>
  <si>
    <t>Tratamento microcirúrgico do canal vertebral estreito por segmento</t>
  </si>
  <si>
    <t>Tumor ósseo vertebral - ressecção com substituição com ou sem instrumentação - tratamento cirúrgico</t>
  </si>
  <si>
    <t>Hérnia de disco cervical - tratamento cirúrgico</t>
  </si>
  <si>
    <t>Artrodese ao nível do ombro - tratamento cirúrgico</t>
  </si>
  <si>
    <t>Artroplastia escápulo umeral com implante - tratamento cirúrgico</t>
  </si>
  <si>
    <t>Artrotomia glenoumeral - tratamento cirúrgico</t>
  </si>
  <si>
    <t>Relatório Médico detalhado , imagem e/ou laudo de rx e/ou tomografia e/ou ressonância magnética e/ou usom</t>
  </si>
  <si>
    <t>Biópsia cirúrgica da cintura escapular</t>
  </si>
  <si>
    <t>Deformidade (doença) Sprengel - tratamento cirúrgico</t>
  </si>
  <si>
    <t>Desarticulação ao nível do ombro - tratamento cirúrgico</t>
  </si>
  <si>
    <t>Escápula em ressalto - tratamento cirúrgico</t>
  </si>
  <si>
    <t>Fratura de cintura escapular - tratamento conservador</t>
  </si>
  <si>
    <t>Fraturas e/ou luxações e/ou avulsões - redução incruenta - em articulação escápulo-umeral e cintura escapular</t>
  </si>
  <si>
    <t>Fraturas e/ou luxações e/ou avulsões - tratamento cirúrgico - em articulação escápulo-umeral e cintura escapular</t>
  </si>
  <si>
    <t>Luxações crônicas inveteradas e recidivantes - tratamento cirúrgico - em articulação escápulo-umeral e cintura escapular</t>
  </si>
  <si>
    <t>Osteomielite ao nível da cintura escapular - tratamento cirúrgico</t>
  </si>
  <si>
    <t>Pseudartroses e/ou osteotomias da cintura escapular - tratamento cirúrgico</t>
  </si>
  <si>
    <t>Ressecção parcial ou total de clavícula - tratamento cirúrgico</t>
  </si>
  <si>
    <t>Revisão cirúrgica de prótese de ombro</t>
  </si>
  <si>
    <t>Transferências musculares ao nível do ombro - tratamento cirúrgico</t>
  </si>
  <si>
    <t>Amputação ao nível do braço - tratamento cirúrgico</t>
  </si>
  <si>
    <t>Biópsia cirúrgica do úmero</t>
  </si>
  <si>
    <t>Fratura de úmero - tratamento conservador</t>
  </si>
  <si>
    <t>Artrotomia de cotovelo - tratamento cirúrgico</t>
  </si>
  <si>
    <t>Biópsia cirúrgica de cotovelo</t>
  </si>
  <si>
    <t>Desarticulação ao nível do cotovelo - tratamento cirúrgico</t>
  </si>
  <si>
    <t>Fratura de cotovelo - tratamento conservador</t>
  </si>
  <si>
    <t>Abaixamento miotendinoso no antebraço</t>
  </si>
  <si>
    <t>Alongamento dos ossos do antebraço com fixador externo dinâmico - tratamento cirúrgico</t>
  </si>
  <si>
    <t>Amputação ao nível do antebraço - tratamento cirúrgico</t>
  </si>
  <si>
    <t>Biópsia cirúrgica do antebraço</t>
  </si>
  <si>
    <t>Contratura isquêmica de Volkmann - tratamento cirúrgico</t>
  </si>
  <si>
    <t>Correção de deformidade adquirida de antebraço com fixador externo</t>
  </si>
  <si>
    <t>Encurtamento segmentar dos ossos do antebraço com osteossíntese - tratamento cirúrgico</t>
  </si>
  <si>
    <t>Fratura do antebraço - tratamento conservador</t>
  </si>
  <si>
    <t xml:space="preserve">Fratura e/ou luxações (incluindo descolamento epifisário cotovelo-punho) - tratamento cirúrgico </t>
  </si>
  <si>
    <t>Fratura viciosamente consolidada de antebraço - tratamento cirúrgico</t>
  </si>
  <si>
    <t>Osteomielite dos ossos do antebraço - tratamento cirúrgico</t>
  </si>
  <si>
    <t>Ressecção da cabeça do rádio e/ ou da extremidade distal ulna - tratamento cirúrgico</t>
  </si>
  <si>
    <t>Ressecção do processo estilóide do rádio - tratamento cirúrgico</t>
  </si>
  <si>
    <t>Sinostose rádio-ulnar - tratamento cirúrgico</t>
  </si>
  <si>
    <t>Tratamento cirúrgico de fraturas com fixador externo - antebraço</t>
  </si>
  <si>
    <t>Agenesia de rádio (centralização da ulna no carpo)</t>
  </si>
  <si>
    <t>Alongamento do rádio/ulna - tratamento cirúrgico</t>
  </si>
  <si>
    <t>Artrodese entre os ossos do carpo</t>
  </si>
  <si>
    <t>Artrodese rádio-cárpica ou do punho</t>
  </si>
  <si>
    <t>Artroplastia do punho (com implante) - tratamento cirúrgico</t>
  </si>
  <si>
    <t>Artroplastia para ossos do carpo (com implante) - tratamento cirúrgico</t>
  </si>
  <si>
    <t>Artrotomia - tratamento cirúrgico - punho</t>
  </si>
  <si>
    <t>Biópsia cirúrgica de punho</t>
  </si>
  <si>
    <t>Coto de amputação punho e antebraço - revisão</t>
  </si>
  <si>
    <t>Desarticulação do punho - tratamento cirúrgico</t>
  </si>
  <si>
    <t>Encurtamento rádio/ulnar</t>
  </si>
  <si>
    <t>Fratura de punho - tratamento conservador</t>
  </si>
  <si>
    <t>Fratura de osso do carpo - redução cirúrgica</t>
  </si>
  <si>
    <t>Fratura do carpo - redução incruenta</t>
  </si>
  <si>
    <t>Fraturas do carpo - tratamento conservador</t>
  </si>
  <si>
    <t>Fraturas e/ou luxações do punho - redução incruenta</t>
  </si>
  <si>
    <t>Fraturas e/ou luxações do punho - tratamento cirúrgico</t>
  </si>
  <si>
    <t>Luxação do carpo - redução incruenta</t>
  </si>
  <si>
    <t>Ressecção de osso do carpo - tratamento cirúrgico</t>
  </si>
  <si>
    <t>Reparação ligamentar do carpo</t>
  </si>
  <si>
    <t>Sinovectomia de punho - tratamento cirúrgico</t>
  </si>
  <si>
    <t>Transposição do rádio para ulna</t>
  </si>
  <si>
    <t>Abscesso de mão e dedos - tenossinovites / espaços palmares / dorsais e comissurais - tratamento cirúrgico</t>
  </si>
  <si>
    <t>Abscessos de dedo (drenagem) - tratamento cirúrgico</t>
  </si>
  <si>
    <t>Alongamentos tendinosos de mão</t>
  </si>
  <si>
    <t>Amputação ao nível dos metacarpianos - tratamento cirúrgico</t>
  </si>
  <si>
    <t>Amputação de dedo (cada) - tratamento cirúrgico</t>
  </si>
  <si>
    <t>Amputação transmetacarpiana</t>
  </si>
  <si>
    <t>Amputação transmetacarpiana com transposição de dedo</t>
  </si>
  <si>
    <t>Aponevrose palmar (ressecção) - tratamento cirúrgico</t>
  </si>
  <si>
    <t>Artrodese interfalangeana / metacarpofalangeana -  tratamento cirúrgico</t>
  </si>
  <si>
    <t>Artroplastia com implante na mão (MF e IF) múltipla</t>
  </si>
  <si>
    <t>Artroplastia com implante na mão (MF ou IF)</t>
  </si>
  <si>
    <t>Artroplastia interfalangeana / metacarpofalangeana - tratamento cirúrgico</t>
  </si>
  <si>
    <t>Artrotomia ao nível da mão -  tratamento cirúrgico</t>
  </si>
  <si>
    <t>Biópsia cirúrgica dos ossos da mão</t>
  </si>
  <si>
    <t>Centralização da ulna (tratamento da mão torta radial)</t>
  </si>
  <si>
    <t>Contratura isquêmica de mão - tratamento cirúrgico</t>
  </si>
  <si>
    <t>Coto de amputação digital - revisão</t>
  </si>
  <si>
    <t>Dedo colo de cisne - tratamento cirúrgico</t>
  </si>
  <si>
    <t>Dedo em botoeira - tratamento cirúrgico</t>
  </si>
  <si>
    <t>Dedo em gatilho, capsulotomia / fasciotomia - tratamento cirúrgico</t>
  </si>
  <si>
    <t>Dedo em martelo - tratamento cirúrgico</t>
  </si>
  <si>
    <t>Dedo em martelo - tratamento conservador</t>
  </si>
  <si>
    <t>Exploração cirúrgica de tendão de mão</t>
  </si>
  <si>
    <t>Falangização</t>
  </si>
  <si>
    <t>Fixador externo em cirurgia da mão</t>
  </si>
  <si>
    <t>Fratura de falanges - tratamento conservador</t>
  </si>
  <si>
    <t>Fratura de Bennett - redução incruenta</t>
  </si>
  <si>
    <t>Fratura de Bennett - tratamento cirúrgico</t>
  </si>
  <si>
    <t>Fratura de osso da mão - tratamento conservador</t>
  </si>
  <si>
    <t>Fratura de metacarpiano - tratamento conservador</t>
  </si>
  <si>
    <t>Fratura/artrodese com fixador externo</t>
  </si>
  <si>
    <t>Fraturas de falanges ou metacarpianos - redução incruenta</t>
  </si>
  <si>
    <t>Fraturas de falanges ou metacarpianos - tratamento cirúrgico com fixação</t>
  </si>
  <si>
    <t xml:space="preserve">Fraturas e/ou luxações de falanges (interfalangeanas) - redução incruenta </t>
  </si>
  <si>
    <t>Fraturas e/ou luxações de falanges (interfalangeanas) - tratamento cirúrgico</t>
  </si>
  <si>
    <t>Fraturas e/ou luxações de metacarpianos - redução incruenta</t>
  </si>
  <si>
    <t>Gigantismo ao nível da mão - tratamento cirúrgico</t>
  </si>
  <si>
    <t>Lesões ligamentares agudas da mão - reparação cirúrgica</t>
  </si>
  <si>
    <t>Lesões ligamentares crônicas da mão - reparação cirúrgica</t>
  </si>
  <si>
    <t>Luxação metacarpofalangeana - redução incruenta</t>
  </si>
  <si>
    <t>Luxação metacarpofalangeana - tratamento cirúrgico</t>
  </si>
  <si>
    <t>Osteomielite ao nível da mão - tratamento cirúrgico</t>
  </si>
  <si>
    <t>Osteossíntese de fratura de falange e metacarpeana com fixação externa</t>
  </si>
  <si>
    <t>Osteossíntese de fratura de falange e metacarpeana com uso de miniparafuso</t>
  </si>
  <si>
    <t>Perda de substância da mão (reparação) - tratamento cirúrgico</t>
  </si>
  <si>
    <t>Plastica ungueal</t>
  </si>
  <si>
    <t>Policização ou transferência digital</t>
  </si>
  <si>
    <t>Prótese (implante) para ossos do carpo</t>
  </si>
  <si>
    <t>Pseudartrose com perda de substâncias de metacarpiano e falanges</t>
  </si>
  <si>
    <t>Pseudartrose do escafóide - tratamento cirúrgico</t>
  </si>
  <si>
    <t>Pseudartrose dos ossos da mão - tratamento cirúrgico</t>
  </si>
  <si>
    <t>Reconstrução da falange com retalho homodigital</t>
  </si>
  <si>
    <t>Reconstrução de leito ungueal</t>
  </si>
  <si>
    <t>Reconstrução do polegar com retalho ilhado osteocutâneo antebraquial</t>
  </si>
  <si>
    <t>Reimplante de dois dedos da mão</t>
  </si>
  <si>
    <t>Reimplante do membro superior nível transmetacarpiano até o terço distal do antebraço</t>
  </si>
  <si>
    <t>Reimplante do polegar</t>
  </si>
  <si>
    <t>Reparações cutâneas com retalho ilhado antebraquial invertido</t>
  </si>
  <si>
    <t>Ressecção 1ª fileira dos ossos do carpo</t>
  </si>
  <si>
    <t>Retração cicatricial de mais de um dedo, sem comprometimento tendinoso - tratamento cirúrgico</t>
  </si>
  <si>
    <t>Retração cicatricial de um dedo sem comprometimento tendinoso - tratamento cirúrgico</t>
  </si>
  <si>
    <t>Retração cicatricial dos dedos com lesão tendínea - tratamento cirúrgico</t>
  </si>
  <si>
    <t xml:space="preserve">Revascularização  do  polegar  ou  outro  dedo </t>
  </si>
  <si>
    <t>Roturas do aparelho extensor de dedo - redução incruenta</t>
  </si>
  <si>
    <t>Roturas do aparelho extensor de dedo - tratamento conservador</t>
  </si>
  <si>
    <t>Roturas tendino-ligamentares da mão (mais que 1) - tratamento cirúrgico</t>
  </si>
  <si>
    <t xml:space="preserve">Sindactilia de 2 dígitos - tratamento cirúrgico </t>
  </si>
  <si>
    <t>Sindactilia múltipla - tratamento cirúrgico</t>
  </si>
  <si>
    <t>Sinovectomia da mão (1 articulação)</t>
  </si>
  <si>
    <t>Sinovectomia da mão (múltiplas)</t>
  </si>
  <si>
    <t>Transposição de dedo - tratamento cirúrgico</t>
  </si>
  <si>
    <t>Tratamento cirúrgico da sindactilia múltipla com emprego de expansor - por estágio</t>
  </si>
  <si>
    <t>Tratamento da doença de Kiembuck com transplante vascularizado</t>
  </si>
  <si>
    <t>Tratamento da pseudoartrose do escafóide com transplante ósseo vascularizado e fixação com micro parafuso</t>
  </si>
  <si>
    <t>Biópsia cirúrgica de cintura pélvica</t>
  </si>
  <si>
    <t>Desarticulação interílio abdominal - tratamento cirúrgico</t>
  </si>
  <si>
    <t>Fratura da cintura pélvica - tratamento conservador</t>
  </si>
  <si>
    <t>Fraturas e/ou luxações do anel pélvico (com uma ou mais abordagens) - tratamento cirúrgico</t>
  </si>
  <si>
    <t>Fraturas e/ou luxações do anel pélvico - redução incruenta</t>
  </si>
  <si>
    <t>Osteomielite  ao nível da pelve - tratamento cirúrgico</t>
  </si>
  <si>
    <t>Artrite séptica  - tratamento cirúrgico - articulação coxo-femoral</t>
  </si>
  <si>
    <t>Artrodese / fratura de acetábulo (ligamentotaxia) com fixador externo</t>
  </si>
  <si>
    <t>Artrodese coxo-femoral em geral - tratamento cirúrgico</t>
  </si>
  <si>
    <t>Artrodiastase de quadril</t>
  </si>
  <si>
    <t>Artroplastia (qualquer técnica ou versão de quadril) - tratamento cirúrgico</t>
  </si>
  <si>
    <t>Artroplastia de quadril infectada (retirada dos componentes) - tratamento cirúrgico</t>
  </si>
  <si>
    <t>Artroplastia de ressecção do quadril (Girdlestone) - tratamento cirúrgico</t>
  </si>
  <si>
    <t>Artroplastia parcial do quadril (tipo Thompson ou qualquer técnica) - tratamento cirúrgico</t>
  </si>
  <si>
    <t>Artrotomia de quadril infectada (incisão e drenagem de artrite séptica) sem retirada de componente - tratamento cirúrgico</t>
  </si>
  <si>
    <t>Artrotomia coxo-femoral - tratamento cirúrgico</t>
  </si>
  <si>
    <t>Biópsia cirúrgica coxo-femoral</t>
  </si>
  <si>
    <t>Desarticulação coxo-femoral - tratamento cirúrgico</t>
  </si>
  <si>
    <t>Epifisiodese com abaixamento do grande trocanter - tratamento cirúrgico</t>
  </si>
  <si>
    <t>Epifisiolistese proximal de fêmur (fixação "in situ") - tratamento cirúrgico</t>
  </si>
  <si>
    <t>Fratura de acetábulo (com uma ou mais abordagens) - tratamento cirúrgico</t>
  </si>
  <si>
    <t>Fratura de acetábulo - redução incruenta</t>
  </si>
  <si>
    <t>Fratura e/ou luxação e/ou avulsão coxo-femoral - redução incruenta</t>
  </si>
  <si>
    <t>Fratura e/ou luxação e/ou avulsão coxo-femoral - tratamento cirúrgico</t>
  </si>
  <si>
    <t>Luxação congênita de quadril (redução cirúrgica e osteotomia) - tratamento cirúrgico</t>
  </si>
  <si>
    <t>Luxação congênita de quadril (redução cirúrgica simples) - tratamento cirúrgico</t>
  </si>
  <si>
    <t>Luxação congênita de quadril (redução incruenta com ou sem tenotomia de adutores)</t>
  </si>
  <si>
    <t>Osteotomias  ao  nível  do  colo ou  região trocanteriana (Sugioka, Martin, Bombelli etc) - tratamento cirúrgico</t>
  </si>
  <si>
    <t>Osteotomias supra-acetabulares (Chiari, Pemberton, "dial", etc) - tratamento cirúrgico</t>
  </si>
  <si>
    <t>Punção-biópsia coxo-femoral-artrocentese</t>
  </si>
  <si>
    <t>Reconstrução de quadril com fixador externo</t>
  </si>
  <si>
    <t>Revisão de artroplastias de quadril com retirada de componentes e implante de prótese</t>
  </si>
  <si>
    <t>Tratamento  de necrose  avascular  por foragem de estaqueamento associada à necrose microcirúrgica  da cabeça femoral - tratamento cirúrgico</t>
  </si>
  <si>
    <t>Alongamento / transporte ósseo / pseudoartrose com fixador externo - coxa/fêmur</t>
  </si>
  <si>
    <t>Alongamento de fêmur - tratamento cirúrgico</t>
  </si>
  <si>
    <t>Amputação ao nível da coxa - tratamento cirúrgico</t>
  </si>
  <si>
    <t>Biópsia cirúrgica de fêmur</t>
  </si>
  <si>
    <t>Correção de deformidade adquirida de fêmur com fixador externo</t>
  </si>
  <si>
    <t>Encurtamento de fêmur - tratamento cirúrgico</t>
  </si>
  <si>
    <t>Fratura de fêmur - tratamento conservador com gesso</t>
  </si>
  <si>
    <t>Fraturas de fêmur - redução incruenta</t>
  </si>
  <si>
    <t>Fraturas de fêmur - tratamento cirúrgico</t>
  </si>
  <si>
    <t>Osteomielite de fêmur - tratamento cirúrgico</t>
  </si>
  <si>
    <t>Tratamento cirúrgico de fraturas com fixador externo - coxa/fêmur</t>
  </si>
  <si>
    <t>Artrite séptica - tratamento cirúrgico - joelho</t>
  </si>
  <si>
    <t>Artrodese de joelho - tratamento cirúrgico</t>
  </si>
  <si>
    <t>Artroplastia total de joelho com implantes - tratamento cirúrgico</t>
  </si>
  <si>
    <t>Artrotomia - tratamento cirúrgico - joelho</t>
  </si>
  <si>
    <t>Biópsia cirúrgica de joelho</t>
  </si>
  <si>
    <t>Desarticulação de joelho - tratamento cirúrgico</t>
  </si>
  <si>
    <t>Fratura de joelho - tratamento conservador</t>
  </si>
  <si>
    <t>Fratura e/ou luxação de patela (inclusive osteocondral) - redução incruenta</t>
  </si>
  <si>
    <t>Fratura e/ou luxação de patela - tratamento cirúrgico</t>
  </si>
  <si>
    <t>Fraturas e/ou luxações ao nível do joelho - redução incruenta</t>
  </si>
  <si>
    <t>Fraturas e/ou luxações ao nível do joelho - tratamento cirúrgico</t>
  </si>
  <si>
    <t>Lesão aguda de ligamento colateral, associada a ligamento cruzado e menisco - tratamento cirúrgico</t>
  </si>
  <si>
    <t>Lesões agudas e/ou luxações de meniscos (1 ou ambos) - tratamento cirúrgico</t>
  </si>
  <si>
    <t>Lesões complexas de joelho (fratura com lesão ligamentar e meniscal) - tratamento cirúrgico</t>
  </si>
  <si>
    <t>Lesões intrínsecas  de  joelho  (lesões  condrais,  osteocondrite dissecante, plica patológica, corpos livres, artrofitose) - tratamento cirúrgico</t>
  </si>
  <si>
    <t>Osteotomias ao nível do joelho - tratamento cirúrgico</t>
  </si>
  <si>
    <t>Reconstruções ligamentares do pivot central - tratamento cirúrgico</t>
  </si>
  <si>
    <t>Toalete cirúrgica - correção de joelho flexo - tratamento cirúrgico</t>
  </si>
  <si>
    <t>Transplantes homólogos ao nível do joelho - tratamento cirúrgico</t>
  </si>
  <si>
    <t>Alongamento / transporte ósseo / pseudoartrose com fixador externo - perna</t>
  </si>
  <si>
    <t>Alongamento dos ossos da perna - tratamento cirúrgico</t>
  </si>
  <si>
    <t>Amputação de perna - tratamento cirúrgico</t>
  </si>
  <si>
    <t>Biópsia cirúrgica de tíbia ou fíbula</t>
  </si>
  <si>
    <t>Correção de deformidade adquirida de tíbia com fixador externo</t>
  </si>
  <si>
    <t>Correção de deformidades congênitas na perna com fixador externo</t>
  </si>
  <si>
    <t>Encurtamento dos ossos da perna - tratamento cirúrgico</t>
  </si>
  <si>
    <t>Epifisiodese de tíbia/fíbula - tratamento cirúrgico</t>
  </si>
  <si>
    <t>Fratura de osso da perna - tratamento conservador</t>
  </si>
  <si>
    <t>Fraturas de fíbula (inclui o descolamento epifisário) - tratamento cirúrgico</t>
  </si>
  <si>
    <t>Fraturas de fíbula (inclui descolamento epifisário) - redução incruenta</t>
  </si>
  <si>
    <t>Fraturas de tíbia associada ou não a fíbula (inclui descolamento epifisário) - tratamento cirúrgico</t>
  </si>
  <si>
    <t>Fraturas de tíbia e fíbula (inclui descolamento epifisário) - redução incruenta</t>
  </si>
  <si>
    <t>Osteomielite dos ossos da perna - tratamento cirúrgico</t>
  </si>
  <si>
    <t>Transposição de fíbula/tíbia - tratamento cirúrgico</t>
  </si>
  <si>
    <t>Tratamento cirúrgico de fraturas de tíbia com fixador externo</t>
  </si>
  <si>
    <t>Amputação ao nível do tornozelo - tratamento cirúrgico</t>
  </si>
  <si>
    <t>Artrodese ao nível do tornozelo - tratamento cirúrgico</t>
  </si>
  <si>
    <t>Artroplastia de tornozelo (com implante) - tratamento cirúrgico</t>
  </si>
  <si>
    <t>Artrorrise do tornozelo - tratamento cirúrgico</t>
  </si>
  <si>
    <t>Artrotomia de tornozelo - tratamento cirúrgico</t>
  </si>
  <si>
    <t>Biópsia cirúrgica do tornozelo</t>
  </si>
  <si>
    <t>Fratura de tornozelo - tratamento conservador</t>
  </si>
  <si>
    <t>Fraturas / pseudartroses / artroses ao nível do tornozelo com fixador externo dinâmico - tratamento cirúrgico</t>
  </si>
  <si>
    <t>Fraturas e/ou luxações ao nível do tornozelo - redução incruenta</t>
  </si>
  <si>
    <t>Fraturas e/ou luxações ao nível do tornozelo - tratamento cirúrgico</t>
  </si>
  <si>
    <t>Lesões ligamentares agudas ao nível do tornozelo - tratamento incruento</t>
  </si>
  <si>
    <t>Lesões ligamentares agudas ao nível do tornozelo - tratamento cirúrgico</t>
  </si>
  <si>
    <t>Lesões ligamentares crônicas ao nível do tornozelo - tratamento cirúrgico</t>
  </si>
  <si>
    <t>Osteocondrite de tornozelo - tratamento cirúrgico</t>
  </si>
  <si>
    <t>Pseudartroses ou osteotomias ao nível do tornozelo - tratamento cirúrgico</t>
  </si>
  <si>
    <t>Amputação ao nível do pé - tratamento cirúrgico</t>
  </si>
  <si>
    <t>Amputação/desarticulação de pododáctilos (por segmento) - tratamento cirúrgico</t>
  </si>
  <si>
    <t>Artrite ou osteoartrite dos ossos do pé (inclui osteomielite) - tratamento cirúrgico</t>
  </si>
  <si>
    <t>Artrodese de tarso e/ou médio pé - tratamento cirúrgico</t>
  </si>
  <si>
    <t>Artrodese metatarso - falângica ou interfalângica - tratamento cirúrgico</t>
  </si>
  <si>
    <t>Biópsia cirúrgica dos ossos do pé</t>
  </si>
  <si>
    <t>Correção de deformidades do pé com fixador externo dinâmico - tratamento cirúrgico</t>
  </si>
  <si>
    <t>Correção de pé torto congênito com fixador externo</t>
  </si>
  <si>
    <t>Fasciotomia ou ressecção de fascia plantar - tratamento cirúrgico</t>
  </si>
  <si>
    <t>Fratura de osso do pé - tratamento conservador</t>
  </si>
  <si>
    <t>Fratura e/ou luxações do pé (exceto antepé) - redução incruenta</t>
  </si>
  <si>
    <t>Fratura e/ou luxações do pé (exceto antepé) - tratamento cirúrgico</t>
  </si>
  <si>
    <t>Fraturas e/ou luxações do antepé - redução incruenta</t>
  </si>
  <si>
    <t>Fraturas e/ou luxações do antepé - tratamento cirúrgico</t>
  </si>
  <si>
    <t>Hallux valgus (um pé) - tratamento cirúrgico</t>
  </si>
  <si>
    <t>Osteotomia ou pseudartrose do tarso e médio pé - tratamento cirúrgico</t>
  </si>
  <si>
    <t>Pé plano/pé cavo/coalisão tarsal - tratamento cirúrgico</t>
  </si>
  <si>
    <t>Pé torto congênito (um pé) - tratamento cirúrgico</t>
  </si>
  <si>
    <t>Ressecção de osso do pé - tratamento cirúrgico</t>
  </si>
  <si>
    <t>Rotura do tendão de Aquiles - tratamento incruento</t>
  </si>
  <si>
    <t>Rotura do tendão de Aquiles - tratamento cirúrgico</t>
  </si>
  <si>
    <t>Tratamento cirúrgico de linfedema ao nível do pé</t>
  </si>
  <si>
    <t>Tratamento cirúrgico do mal perfurante plantar</t>
  </si>
  <si>
    <t>Alongamento</t>
  </si>
  <si>
    <t>Biópsia de músculo</t>
  </si>
  <si>
    <t>Desbridamento cirúrgico de feridas ou extremidades</t>
  </si>
  <si>
    <t>Desinserção ou miotomia</t>
  </si>
  <si>
    <t>Dissecção muscular</t>
  </si>
  <si>
    <t>Drenagem cirúrgica do psoas</t>
  </si>
  <si>
    <t>Fasciotomia</t>
  </si>
  <si>
    <t>Fasciotomia - por compartimento</t>
  </si>
  <si>
    <t>Fasciotomias (descompressivas)</t>
  </si>
  <si>
    <t>Fasciotomias acima do punho</t>
  </si>
  <si>
    <t>Miorrafias</t>
  </si>
  <si>
    <t>Transposição muscular</t>
  </si>
  <si>
    <t>Abertura de bainha tendinosa - tratamento cirúrgico</t>
  </si>
  <si>
    <t>Biópsias cirúrgicas de tendões, bursas e sinóvias</t>
  </si>
  <si>
    <t>Bursectomia - tratamento cirúrgico</t>
  </si>
  <si>
    <t>Cisto sinovial - tratamento cirúrgico</t>
  </si>
  <si>
    <t>Encurtamento de tendão - tratamento cirúrgico</t>
  </si>
  <si>
    <t>Sinovectomia - tratamento cirúrgico</t>
  </si>
  <si>
    <t>Tenoartroplastia para ossos do carpo</t>
  </si>
  <si>
    <t>Tenodese</t>
  </si>
  <si>
    <t>Tenólise no túnel osteofibroso</t>
  </si>
  <si>
    <t>Tenólise/tendonese - tratamento cirúrgico</t>
  </si>
  <si>
    <t>Tenoplastia / enxerto de tendão - tratamento cirúrgico</t>
  </si>
  <si>
    <t>Tenoplastia de tendão em outras regiões</t>
  </si>
  <si>
    <t>Tenorrafia múltipla em outras regiões</t>
  </si>
  <si>
    <t>Tenorrafia no túnel osteofibroso - mais de 2 dígitos</t>
  </si>
  <si>
    <t>Tenorrafia no túnel osteofibroso até 2 dígitos</t>
  </si>
  <si>
    <t>Tenorrafia única em outras regiões</t>
  </si>
  <si>
    <t>Tenossinovectomia de mão ou punho</t>
  </si>
  <si>
    <t>Tenossinovites estenosantes - tratamento cirúrgico</t>
  </si>
  <si>
    <t>Tenossinovites infecciosas - drenagem</t>
  </si>
  <si>
    <t>Tenotomia</t>
  </si>
  <si>
    <t>Transposição de mais de 1 tendão - tratamento cirúrgico</t>
  </si>
  <si>
    <t>Transposição única de tendão</t>
  </si>
  <si>
    <t>Tumores de tendão ou sinovial - tratamento cirúrgico</t>
  </si>
  <si>
    <t>Curetagem ou ressecção em bloco de tumor com reconstrução e enxerto vascularizado</t>
  </si>
  <si>
    <t>Enxerto ósseo</t>
  </si>
  <si>
    <t>Tumor ósseo (ressecção com substituição)</t>
  </si>
  <si>
    <t>Tumor ósseo (ressecção e artrodese)</t>
  </si>
  <si>
    <t>Tumor ósseo (ressecção e cimento)</t>
  </si>
  <si>
    <t>Tumor ósseo (ressecção e enxerto)</t>
  </si>
  <si>
    <t>Tumor ósseo (ressecção segmentar)</t>
  </si>
  <si>
    <t>Tumor ósseo (ressecção simples)</t>
  </si>
  <si>
    <t>Sinovectomia total  - procedimento videoartroscópico de joelho</t>
  </si>
  <si>
    <t>Relatório Médico detalhado , imagem e/ou laudo de rx e/ou tomografia e/ou ressonância magnética e/ou usom e opme conforme Manual de Intercâmbio Nacional</t>
  </si>
  <si>
    <t>Sinovectomia parcial ou subtotal - procedimento videoartroscópico de joelho</t>
  </si>
  <si>
    <t>Condroplastia (com remoção de corpos livres) - procedimento videoartroscópico de joelho</t>
  </si>
  <si>
    <t>Osteocondroplastia - estabilização, ressecção e/ou plastia #  - procedimento videoartroscópico de joelho</t>
  </si>
  <si>
    <t>Meniscectomia - um menisco - procedimento videoartroscópico de joelho</t>
  </si>
  <si>
    <t>Reparo ou sutura de um menisco - procedimento videoartroscópico de joelho</t>
  </si>
  <si>
    <t>Reconstrução, retencionamento ou reforço do ligamento cruzado anterior ou posterior #  - procedimento videoartroscópico de joelho</t>
  </si>
  <si>
    <t>Fratura com redução e/ou estabilização da superfície articular - um compartimento #  - procedimento videoartroscópico de joelho</t>
  </si>
  <si>
    <t>Tratamento cirúrgico da artrofibrose #  - procedimento videoartroscópico de joelho</t>
  </si>
  <si>
    <t>Instabilidade femoro-patelar, release lateral da patela, retencionamento, reforço ou reconstrução do ligamento patelo-femoral medial #  - procedimento videoartroscópico de joelho</t>
  </si>
  <si>
    <t>Sinovectomia total - procedimento videoartroscópico de tornozelo</t>
  </si>
  <si>
    <t>Sinovectomia parcial ou subtotal - procedimento videoartroscópico de tornozelo</t>
  </si>
  <si>
    <t>Condroplastia (com remoção de corpos livres) - procedimento videoartroscópico de tornozelo</t>
  </si>
  <si>
    <t>Osteocondroplastia - estabilização, ressecção e ou plastia (enxertia) # - procedimento videoartroscópico de tornozelo</t>
  </si>
  <si>
    <t>Reconstrução, retencionamento ou reforço de ligamento - procedimento videoartroscópico de tornozelo</t>
  </si>
  <si>
    <t>Fraturas - redução e estabilização de cada superfície - procedimento videoartroscópico de tornozelo</t>
  </si>
  <si>
    <t>Sinovectomia total - procedimento videoartroscópico de ombro</t>
  </si>
  <si>
    <t>Sinovectomia parcial ou subtotal  - procedimento videoartroscópico de ombro</t>
  </si>
  <si>
    <t>Acromioplastia - procedimento videoartroscópico de ombro</t>
  </si>
  <si>
    <t>Lesão labral - procedimento videoartroscópico de ombro</t>
  </si>
  <si>
    <t>Luxação gleno-umeral - procedimento videoartroscópico de ombro</t>
  </si>
  <si>
    <t>Ruptura do manguito rotador - procedimento videoartroscópico de ombro</t>
  </si>
  <si>
    <t>Instabilidade multidirecional - procedimento videoartroscópico de ombro</t>
  </si>
  <si>
    <t>Ressecção lateral da clavícula - procedimento videoartroscópico de ombro</t>
  </si>
  <si>
    <t>Tenotomia da porção longa do bíceps - procedimento videoartroscópico de ombro</t>
  </si>
  <si>
    <t>Sinovectomia  total - procedimento videoartroscópico de cotovelo</t>
  </si>
  <si>
    <t>Sinovectomia parcial ou subtotal - procedimento videoartroscópico de cotovelo</t>
  </si>
  <si>
    <t>Condroplastia (com remoção de corpos livres) - procedimento videoartroscópico de cotovelo</t>
  </si>
  <si>
    <t>Osteocondroplastia - estabilização, ressecção e/ou plastia (enxertia) # - procedimento videoartroscópico de cotovelo</t>
  </si>
  <si>
    <t>Reconstrução, retencionamento ou reforço de ligamento #  - procedimento videoartroscópico de cotovelo</t>
  </si>
  <si>
    <t>Fraturas: redução e estabilização para cada superfície - procedimento videoartroscópico de cotovelo</t>
  </si>
  <si>
    <t>Sinovectomia total - procedimento videoartroscópico de punho e túnel do carpo</t>
  </si>
  <si>
    <t>Sinovectomia parcial ou subtotal  - procedimento videoartroscópico de punho e túnel do carpo</t>
  </si>
  <si>
    <t>Condroplastia (com remoção de corpos livres) - procedimento videoartroscópico de punho e túnel do carpo</t>
  </si>
  <si>
    <t>Osteocondroplastia - estabilização, ressecção e/ou plastia (enxertia) - procedimento videoartroscópico de punho e túnel do carpo</t>
  </si>
  <si>
    <t>Reconstrução, retencionamento ou reforço de ligamento ou reparo de cartilagem triangular # - procedimento videoartroscópico de punho e túnel do carpo</t>
  </si>
  <si>
    <t>Fraturas - redução e estabilização de cada superfície - procedimento videoartroscópico de punho e túnel do carpo</t>
  </si>
  <si>
    <t>Túnel do carpo - descompressão - procedimento videoartroscópico de punho e túnel do carpo</t>
  </si>
  <si>
    <t>Sinovectomia total - procedimento videoartroscópico de coxofemoral</t>
  </si>
  <si>
    <t>Sinovectomia parcial e/ou remoção de corpos livres - procedimento videoartroscópico de coxofemoral</t>
  </si>
  <si>
    <t>Desbridamento do labrum ou ligamento redondo com ou sem condroplastia - procedimento videoartroscópico de coxofemoral</t>
  </si>
  <si>
    <t>Tratamento do impacto femoro-acetabular - procedimento videoartroscópico de coxofemoral</t>
  </si>
  <si>
    <t>Condroplastia com sutura labral - procedimento videoartroscópico de coxofemoral</t>
  </si>
  <si>
    <t>Colocação de órtese traqueal, traqueobrônquica ou brônquica, por via endoscópica (tubo de silicone ou metálico)</t>
  </si>
  <si>
    <t>Relatorio médico detalhado, e Cópia do laudo de exame de imagem (rx ou ultrasom ou tomografia ou ressonancia) e/ou Cópia do laudo da broncoscopia. OPME conforme Manual de Intercâmbio Nacional.</t>
  </si>
  <si>
    <t>Colocação de prótese traqueal ou traqueobrônquica (qualquer via)</t>
  </si>
  <si>
    <t>Relatorio médico detalhado, e Cópia do laudo de exame de imagem (rx ou ultrasom ou tomografia ou ressonancia) e/ou Cópia do laudo da broncosCópia, opme conforme Manual de Intercâmbio Nacional</t>
  </si>
  <si>
    <t>Fechamento de fístula tráqueo-cutânea</t>
  </si>
  <si>
    <t>Punção traqueal</t>
  </si>
  <si>
    <t>Ressecção carinal (traqueobrônquica)</t>
  </si>
  <si>
    <t>Relatorio médico detalhado, e Cópia do laudo de exame de imagem (rx ou ultrasom ou tomografia ou ressonancia) e/ou Cópia do laudo da broncosCópia</t>
  </si>
  <si>
    <t>Ressecção de tumor traqueal</t>
  </si>
  <si>
    <t>Traqueoplastia (qualquer via)</t>
  </si>
  <si>
    <t>Traqueorrafia (qualquer via)</t>
  </si>
  <si>
    <t>Traqueostomia com colocação de órtese traqueal ou traqueobrônquica por via cervical</t>
  </si>
  <si>
    <t>Traqueostomia mediastinal</t>
  </si>
  <si>
    <t>Plastia de traqueostoma</t>
  </si>
  <si>
    <t>Traqueotomia ou fechamento cirúrgico</t>
  </si>
  <si>
    <t>Troca de prótese tráqueo-esofágica</t>
  </si>
  <si>
    <t>Ressecção de tumor traqueal por videotoracoscopia</t>
  </si>
  <si>
    <t>Traqueorrafia por videotoracoscopia</t>
  </si>
  <si>
    <t>Broncoplastia e/ou arterioplastia</t>
  </si>
  <si>
    <t>Broncotomia e/ou broncorrafia</t>
  </si>
  <si>
    <t>Colocação de molde brônquico por toracotomia</t>
  </si>
  <si>
    <t>Broncoplastia e/ou arterioplastia por videotoracoscopia</t>
  </si>
  <si>
    <t>Broncotomia e/ou broncorrafia por videotoracoscopia</t>
  </si>
  <si>
    <t>Bulectomia unilateral</t>
  </si>
  <si>
    <t>Cirurgia redutora do volume pulmonar unilateral (qualquer técnica)</t>
  </si>
  <si>
    <t>Cisto pulmonar congênito - tratamento cirúrgico</t>
  </si>
  <si>
    <t>Correção de fístula bronco-pleural (qualquer técnica)</t>
  </si>
  <si>
    <t>Drenagem tubular aberta de cavidade pulmonar</t>
  </si>
  <si>
    <t>Embolectomia pulmonar</t>
  </si>
  <si>
    <t>Lobectomia por malformação pulmonar</t>
  </si>
  <si>
    <t>Lobectomia pulmonar</t>
  </si>
  <si>
    <t>Metastasectomia pulmonar unilateral (qualquer técnica)</t>
  </si>
  <si>
    <t>Pneumonectomia</t>
  </si>
  <si>
    <t>Pneumonectomia de totalização</t>
  </si>
  <si>
    <t>Pneumorrafia</t>
  </si>
  <si>
    <t>Pneumostomia (cavernostomia) com costectomia e estoma cutâneo-cavitário</t>
  </si>
  <si>
    <t>Posicionamento de agulhas radiativas por toracotomia (braquiterapia)</t>
  </si>
  <si>
    <t>Tromboendarterectomia pulmonar</t>
  </si>
  <si>
    <t>Bulectomia unilateral por videotoracoscopia</t>
  </si>
  <si>
    <t>Drenagem tubular aberta de cavidade pulmonar por videotoracoscopia</t>
  </si>
  <si>
    <t>Lobectomia pulmonar por videotoracoscopia</t>
  </si>
  <si>
    <t>Metastasectomia pulmonar unilateral por videotoracoscopia</t>
  </si>
  <si>
    <t xml:space="preserve">Segmentectomia por videotoracoscopia </t>
  </si>
  <si>
    <t xml:space="preserve">Biópsia percutânea de pleura por agulha </t>
  </si>
  <si>
    <t>Relatório Médico Detalhado e laudo do exame de imagem realizado ( rx ou usom ou tomografia ou rm) e relatorio médico detalhado</t>
  </si>
  <si>
    <t>Descorticação pulmonar</t>
  </si>
  <si>
    <t>Pleurectomia</t>
  </si>
  <si>
    <t>Pleurodese (qualquer técnica)</t>
  </si>
  <si>
    <t>Pleuroscopia</t>
  </si>
  <si>
    <t>Pleurostomia (aberta)</t>
  </si>
  <si>
    <t>Punção pleural</t>
  </si>
  <si>
    <t>Repleção de cavidade pleural com solução de antibiótico para tratamento de empiema</t>
  </si>
  <si>
    <t>Ressecção de tumor da pleura localizado</t>
  </si>
  <si>
    <t>Retirada de dreno tubular torácico (colocado em outro serviço)</t>
  </si>
  <si>
    <t>Tenda pleural</t>
  </si>
  <si>
    <t>Toracostomia com drenagem pleural fechada</t>
  </si>
  <si>
    <t>Tratamento operatório da hemorragia intrapleural</t>
  </si>
  <si>
    <t>Descorticação pulmonar por videotoracoscopia</t>
  </si>
  <si>
    <t>Pleurectomia por videotoracoscopia</t>
  </si>
  <si>
    <t>Pleurodese por video</t>
  </si>
  <si>
    <t>Pleuroscopia por vídeo</t>
  </si>
  <si>
    <t>Ressecção de tumor da pleura localizado por vídeo</t>
  </si>
  <si>
    <t>Tenda pleural por vídeo</t>
  </si>
  <si>
    <t>Tratamento operatório da hemorragia intrapleural por  vídeo</t>
  </si>
  <si>
    <t>Ressecção de bócio intratorácico</t>
  </si>
  <si>
    <t>Biópsia de linfonodos pré-escalênicos ou do confluente venoso</t>
  </si>
  <si>
    <t>Biópsia de tumor do mediastino (qualquer via)</t>
  </si>
  <si>
    <t>Cisto ou duplicação brônquica ou esôfagica - tratamento cirúrgico</t>
  </si>
  <si>
    <t>Ligadura de artérias brônquicas por toracotomia para controle de hemoptise</t>
  </si>
  <si>
    <t>Ligadura de ducto-torácico (qualquer via)</t>
  </si>
  <si>
    <t>Linfadenectomia mediastinal</t>
  </si>
  <si>
    <t>Mediastinoscopia, via cervical</t>
  </si>
  <si>
    <t>Mediastinotomia (via paraesternal, transesternal, cervical)</t>
  </si>
  <si>
    <t>Mediastinotomia extrapleural por via posterior</t>
  </si>
  <si>
    <t>Pericardiotomia com abertura pleuro-pericárdica (qualquer técnica)</t>
  </si>
  <si>
    <t>Ressecção de tumor de mediastino</t>
  </si>
  <si>
    <t>Timectomia (qualquer via)</t>
  </si>
  <si>
    <t>Tratamento da mediastinite (qualquer via)</t>
  </si>
  <si>
    <t>Vagotomia troncular terapêutica por toracotomia</t>
  </si>
  <si>
    <t>Relatório Médico detalhado</t>
  </si>
  <si>
    <t>Cisto ou duplicação brônquica ou esofágica – tratamento cirúrgico por vídeo</t>
  </si>
  <si>
    <t>Linfadenectomia mediastinal por vídeo</t>
  </si>
  <si>
    <t>Mediastinoscopia, via cervical por vídeo</t>
  </si>
  <si>
    <t>Mediastinotomia extrapleural por via posterior por vídeo</t>
  </si>
  <si>
    <t>Pericardiotomia com abertura pleuro-pericárdica por vídeo</t>
  </si>
  <si>
    <t>Ressecção de tumor de mediastino por vídeo</t>
  </si>
  <si>
    <t>Timectomia por vídeo</t>
  </si>
  <si>
    <t>Retirada de corpo estranho do mediastino</t>
  </si>
  <si>
    <t>Abscesso subfrênico - tratamento cirúrgico</t>
  </si>
  <si>
    <t>Eventração diafragmática - tratamento cirúrgico</t>
  </si>
  <si>
    <t>Hérnia diafragmática - tratamento cirúrgico (qualquer técnica)</t>
  </si>
  <si>
    <t>Ampliação (anel valvar, grandes vasos, átrio, ventrículo)</t>
  </si>
  <si>
    <t>Cópia do laudo de cateterismo ou da angiografia ou angiotomo ou angio-rm e Relatório Médico detalhado</t>
  </si>
  <si>
    <t>Canal arterial persistente - correção cirúrgica</t>
  </si>
  <si>
    <t>Coarctação da aorta - correção cirúrgica</t>
  </si>
  <si>
    <t xml:space="preserve">Confecção de bandagem da artéria pulmonar </t>
  </si>
  <si>
    <t>Correção cirúrgica da comunicação interatrial</t>
  </si>
  <si>
    <t xml:space="preserve">Correção cirúrgica da comunicação interventricular </t>
  </si>
  <si>
    <t>Correção de cardiopatia congênita + cirurgia valvar</t>
  </si>
  <si>
    <t>Correção de cardiopatia congênita + revascularização do miocárdio</t>
  </si>
  <si>
    <t>Redirecionamento do fluxo sanguíneo (com anastomose direta, retalho, tubo) - em defeitos cardíacos congenitos</t>
  </si>
  <si>
    <t>Ressecção (infundíbulo, septo, membranas, bandas) - em defeitos cardíacos congenitos</t>
  </si>
  <si>
    <t xml:space="preserve">Transposições (vasos, câmaras) - em defeitos cardíacos congenitos </t>
  </si>
  <si>
    <t xml:space="preserve">Ampliação do anel valvar </t>
  </si>
  <si>
    <t>Cirurgia multivalvar</t>
  </si>
  <si>
    <t>Comissurotomia valvar</t>
  </si>
  <si>
    <t xml:space="preserve">Plastia valvar </t>
  </si>
  <si>
    <t xml:space="preserve">Troca valvar </t>
  </si>
  <si>
    <t xml:space="preserve">Aneurismectomia de VE </t>
  </si>
  <si>
    <t xml:space="preserve">Revascularização do miocárdio </t>
  </si>
  <si>
    <t>Revascularização do miocárdio + cirurgia valvar</t>
  </si>
  <si>
    <t xml:space="preserve">Ventriculectomia parcial - em coronariopatias </t>
  </si>
  <si>
    <t>Cárdio-estimulação transesofágica (CETE), terapêutica ou diagnóstica</t>
  </si>
  <si>
    <t>Relatório Médico detalhado e laudo de holter</t>
  </si>
  <si>
    <t>Relatório Médico detalhado e laudo de ecg</t>
  </si>
  <si>
    <t xml:space="preserve">Implante de marca-passo temporário à beira do leito </t>
  </si>
  <si>
    <t>Relatório Médico detalhado e laudo de ecg ou holter</t>
  </si>
  <si>
    <t>Relatório Médico detalhado e laudo tecnico atestando falencia do sistema e/ou bateria (xxxxxxx)</t>
  </si>
  <si>
    <t xml:space="preserve">Remoção de cabo-eletrodo de marcapasso e/ou cárdio-desfibrilador implantável com auxílio de dilatador mecânico, laser ou radiofrequência </t>
  </si>
  <si>
    <t>Colocação de balão intra-aórtico</t>
  </si>
  <si>
    <t xml:space="preserve">Relatório Médico detalhado </t>
  </si>
  <si>
    <t xml:space="preserve">Colocação de stent na aorta sem CEC </t>
  </si>
  <si>
    <t xml:space="preserve">Instalação do circuíto de circulação extracorpórea convencional </t>
  </si>
  <si>
    <t xml:space="preserve">Instalação do circuíto de circulação extracorpórea em crianças de baixo peso (10 kg) </t>
  </si>
  <si>
    <t xml:space="preserve">Derivação cavo-atrial </t>
  </si>
  <si>
    <t>Perfusionista - em procedimentos cardíacos</t>
  </si>
  <si>
    <t xml:space="preserve">Aneurisma de aorta abdominal infra-renal </t>
  </si>
  <si>
    <t xml:space="preserve">Aneurisma de aorta abdominal supra-renal </t>
  </si>
  <si>
    <t xml:space="preserve">Aneurisma de aorta-torácica </t>
  </si>
  <si>
    <t>Aneurisma de artérias viscerais</t>
  </si>
  <si>
    <t xml:space="preserve">Aneurisma de axilar, femoral, poplítea </t>
  </si>
  <si>
    <t>Aneurisma de carótida, subclávia, ilíaca</t>
  </si>
  <si>
    <t>Aneurismas - outros</t>
  </si>
  <si>
    <t xml:space="preserve">Aneurismas torácicos ou tóraco-abdominais </t>
  </si>
  <si>
    <t>Angioplastia transluminal transoperatória - por artéria</t>
  </si>
  <si>
    <t xml:space="preserve">Artéria hipogástrica - unilateral - qualquer técnica </t>
  </si>
  <si>
    <t xml:space="preserve">Artéria mesentérica inferior - qualquer técnica </t>
  </si>
  <si>
    <t xml:space="preserve">Artéria mesentérica superior - qualquer técnica </t>
  </si>
  <si>
    <t xml:space="preserve">Artéria renal bilateral revascularização </t>
  </si>
  <si>
    <t>Cateterismo da artéria radial - para PAM</t>
  </si>
  <si>
    <t>Correção das dissecções da aorta</t>
  </si>
  <si>
    <t>Endarterectomia aorto-ilíaca</t>
  </si>
  <si>
    <t>Endarterectomia carotídea - cada segmento arterial tratado</t>
  </si>
  <si>
    <t>Endarterectomia ilíaco-femoral</t>
  </si>
  <si>
    <t xml:space="preserve">Ligadura de carótida ou ramos </t>
  </si>
  <si>
    <t xml:space="preserve">Ponte aorto-bifemoral </t>
  </si>
  <si>
    <t xml:space="preserve">Ponte aorto-biilíaca </t>
  </si>
  <si>
    <t xml:space="preserve">Ponte aorto-femoral - unilateral </t>
  </si>
  <si>
    <t xml:space="preserve">Ponte aorto-ilíaca - unilateral </t>
  </si>
  <si>
    <t>Pontes aorto-cervicais ou endarterectomias dos troncos supra-aórticos</t>
  </si>
  <si>
    <t xml:space="preserve">Preparo de veia autóloga para remendos vasculares </t>
  </si>
  <si>
    <t>Arterioplastia da femoral profunda (profundoplastia)</t>
  </si>
  <si>
    <t>Reoperação de aorta abdominal</t>
  </si>
  <si>
    <t>Retirada de enxerto infectado em posição não aórtica</t>
  </si>
  <si>
    <t>Revascularização aorto-femoral - unilateral</t>
  </si>
  <si>
    <t>Revascularização arterial de membro superior</t>
  </si>
  <si>
    <t xml:space="preserve">Tratamento cirúrgico da isquemia cerebral </t>
  </si>
  <si>
    <t>Tratamento cirúrgico de síndrome vértebro basilar</t>
  </si>
  <si>
    <t>Tratamento cirúrgico de tumor carotídeo</t>
  </si>
  <si>
    <t>Tronco celíaco - qualquer técnica</t>
  </si>
  <si>
    <t>Cirurgia de restauração venosa com pontes em cavidades</t>
  </si>
  <si>
    <t>Cirurgia de restauração venosa com pontes nos membros</t>
  </si>
  <si>
    <t>Cura cirúrgica da impotência coeundi venosa</t>
  </si>
  <si>
    <t>cópia do laudo do doppler e Relatório Médico detalhado</t>
  </si>
  <si>
    <t xml:space="preserve">Cura cirúrgica de hipertensão portal - qualquer tipo </t>
  </si>
  <si>
    <t>Cópia do laudo da arteriografia ou angiotomografia ou angiornm ou ecodoppler e relatorio médico detalhado</t>
  </si>
  <si>
    <t xml:space="preserve">Fulguração de telangiectasias (por grupo) </t>
  </si>
  <si>
    <t>Implante de filtro de veia cava</t>
  </si>
  <si>
    <t>Cópia do laudo da angiografia ou angiotomografia ou angioressonancia e relatorio médico detalhado</t>
  </si>
  <si>
    <t>Interrupção cirúrgica veia cava inferior</t>
  </si>
  <si>
    <t>Tratamento cirúrgico de varizes com lipodermatoesclerose ou úlcera (um membro)</t>
  </si>
  <si>
    <t xml:space="preserve">Trombectomia venosa </t>
  </si>
  <si>
    <t>Valvuloplastia ou interposição de segmento valvulado venoso</t>
  </si>
  <si>
    <t xml:space="preserve">Varizes - tratamento cirúrgico de dois membros </t>
  </si>
  <si>
    <t>Relatório Médico detalhado e/ou doppler</t>
  </si>
  <si>
    <t>Varizes - tratamento cirúrgico de um membro</t>
  </si>
  <si>
    <t>Varizes - ressecção de colaterais com anestesia local em consultório / ambulatório</t>
  </si>
  <si>
    <t>Fístula aorto-cava, reno-cava ou ílio-ilíaca</t>
  </si>
  <si>
    <t xml:space="preserve">Fístula arteriovenosa - com enxerto </t>
  </si>
  <si>
    <t>Fístula arteriovenosa cervical ou cefálica extracraniana</t>
  </si>
  <si>
    <t xml:space="preserve">Fístula arteriovenosa congênita - reintervenção </t>
  </si>
  <si>
    <t xml:space="preserve">Fístula arteriovenosa congênita - correção cirúrgica radical </t>
  </si>
  <si>
    <t xml:space="preserve">Fístula arteriovenosa congênita para redução de fluxo </t>
  </si>
  <si>
    <t>Fístula arteriovenosa direta</t>
  </si>
  <si>
    <t xml:space="preserve">Fístula arteriovenosa dos grandes vasos intratorácicos </t>
  </si>
  <si>
    <t xml:space="preserve">Fístula arteriovenosa dos membros </t>
  </si>
  <si>
    <t>Tromboembolectomia de fístula arteriovenosa</t>
  </si>
  <si>
    <t>Relatório Médico detalhado com  exames/tratamento realizados</t>
  </si>
  <si>
    <t>Hemodiálise contínua (12h)</t>
  </si>
  <si>
    <t>Hemodiálise crônica (por sessão)</t>
  </si>
  <si>
    <t>Hemodepuração de casos agudos (sessão hemodiálise, hemofiltração, hemodiafiltração isolada, plasmaferese ou hemoperfusão) - até 4 horas ou fração</t>
  </si>
  <si>
    <t>Hemodepuração de casos agudos (sessão hemodiálise, hemofiltração, hemodiafiltração isolada, plasmaferese ou hemoperfusão) - até 12 horas</t>
  </si>
  <si>
    <t xml:space="preserve">Aneurisma roto ou trombosado de aorta abdominal abaixo da artéria renal </t>
  </si>
  <si>
    <t xml:space="preserve">Aneurismas rotos ou trombosados - outros </t>
  </si>
  <si>
    <t>Aneurismas rotos ou trombosados de aorta abdominal acima da artéria renal</t>
  </si>
  <si>
    <t xml:space="preserve">Aneurismas rotos ou trombosados de artérias viscerais </t>
  </si>
  <si>
    <t xml:space="preserve">Aneurismas rotos ou trombosados de axilar, femoral, poplítea </t>
  </si>
  <si>
    <t>Aneurismas rotos ou trombosados de carótida, subclávia, ilíaca</t>
  </si>
  <si>
    <t>Aneurismas rotos ou trombosados torácicos ou tóraco-abdominais</t>
  </si>
  <si>
    <t>Embolectomia ou tromboembolectomia arterial</t>
  </si>
  <si>
    <t xml:space="preserve">Exploração vascular em traumas de outros segmentos </t>
  </si>
  <si>
    <t xml:space="preserve">Exploração vascular em traumas torácicos e abdominais </t>
  </si>
  <si>
    <t>Lesões vasculares cervicais e cérvico-torácicas</t>
  </si>
  <si>
    <t xml:space="preserve">Lesões vasculares de membro inferior ou superior - unilateral </t>
  </si>
  <si>
    <t xml:space="preserve">Lesões vasculares intra-abdominais </t>
  </si>
  <si>
    <t>Lesões vasculares traumáticas intratorácicas</t>
  </si>
  <si>
    <t>Avaliação fisiológica da gravidade de obstruções (cateter ou guia)</t>
  </si>
  <si>
    <t xml:space="preserve">Relatório Médico Detalhado e laudo de ecocardiograma </t>
  </si>
  <si>
    <t>Biópsia endomiocárdica</t>
  </si>
  <si>
    <t>Cópia do laudo de cateterismo ou da angiografia ou angiotomo ou angio-rm</t>
  </si>
  <si>
    <t>Cateterismo cardíaco D e/ou E com  ou  sem  cinecoronariografia / cineangiografia  com  avaliação  de reatividade vascular pulmonar ou teste de sobrecarga hemodinânica</t>
  </si>
  <si>
    <t>Relatório Médico Detalhado e laudo de ecocardiograma e/ou ecg e/ou curva de enzima</t>
  </si>
  <si>
    <t>Cateterismo cardíaco D e/ou E com estudo cineangiográfico e de revascularização cirúrgica do miocárdio</t>
  </si>
  <si>
    <t>Cateterismo cardíaco direito com estudo angiográfico da artéria pulmonar</t>
  </si>
  <si>
    <t>Cateterismo cardíaco E e/ou D com cineangiocoronariografia e ventriculografia</t>
  </si>
  <si>
    <t>Cateterismo cardíaco E e/ou D com cineangiocoronariografia, ventriculografia e estudo angiográfico  da aorta e/ou ramos tóraco-abdominais e/ou membros</t>
  </si>
  <si>
    <t>Cateterismo E e estudo cineangiográfico da aorta e/ou seus ramos</t>
  </si>
  <si>
    <t>Cateterização cardíaca E por via transeptal</t>
  </si>
  <si>
    <t>Estudo hemodinâmico das cardiopatias congênitas  estruturalmente  complexas (menos: CIA, CIV, PCA, Co, AO, estenose aórtica e pulmonar isoladas)</t>
  </si>
  <si>
    <t xml:space="preserve">Relatório Médico Detalhado e laudo de ecocardiograma e/ou ecg </t>
  </si>
  <si>
    <t>Estudo hemodinâmico de cardiopatias congênitas e/ou valvopatias  com  ou  sem  cinecoronariografia  ou oximetria</t>
  </si>
  <si>
    <t xml:space="preserve">Estudo ultrassonográfico intravascular </t>
  </si>
  <si>
    <t>Mapeamento de feixes anômalos e focos ectópicos por eletrofisiologia intracavitária, com provas</t>
  </si>
  <si>
    <t>Relatório Médico Detalhado e laudo de holter e/ou ecg</t>
  </si>
  <si>
    <t xml:space="preserve">Ablação de circuito arritmogênico por cateter de radiofrequência </t>
  </si>
  <si>
    <t>Angioplastia transluminal da aorta ou ramos ou da artéria pulmonar e ramos (por vaso)</t>
  </si>
  <si>
    <t xml:space="preserve">Angioplastia transluminal percutânea de múltiplos vasos, com implante de stent </t>
  </si>
  <si>
    <t xml:space="preserve">Angioplastia transluminal percutânea por balão (1 vaso) </t>
  </si>
  <si>
    <t>Atriosseptostomia por balão</t>
  </si>
  <si>
    <t>Atriosseptostomia por lâmina</t>
  </si>
  <si>
    <t xml:space="preserve">Emboloterapia </t>
  </si>
  <si>
    <t>Colocação de cateter intracavitário para monitorização hemodinâmica</t>
  </si>
  <si>
    <t xml:space="preserve">Implante de prótese intravascular na aorta/pulmonar ou ramos com ou sem angioplastia </t>
  </si>
  <si>
    <t>Cópia do laudo de cateterismo ou da angiografia ou angiotomo ou angio-rm e Relatório Médico detalhado, opme conforme Manual de Intercâmbio Nacional</t>
  </si>
  <si>
    <t>Implante de stent coronário com ou sem angioplastia por balão concomitante (1 vaso)</t>
  </si>
  <si>
    <t xml:space="preserve">Infusão seletiva intravascular de enzimas trombolíticas </t>
  </si>
  <si>
    <t>Oclusão percutânea de "shunts" intracardíacos</t>
  </si>
  <si>
    <t xml:space="preserve">Oclusão percutânea de fístula e/ou conexões sistêmico pulmonares </t>
  </si>
  <si>
    <t>Oclusão percutânea do canal arterial</t>
  </si>
  <si>
    <t>Puncao transeptal com introducao de cateter multipolar nas camaras esquerdas e/ou veias pulmonares</t>
  </si>
  <si>
    <t xml:space="preserve">Recanalização arterial no IAM - angioplastia primária - com implante de stent com ou sem suporte circulatório (balão intra-órtico) </t>
  </si>
  <si>
    <t xml:space="preserve"> Cópia do laudo de cateterismo ou da angiografia ou angiotomo ou angio-rm e relatorio médico detalhado, opme conforme Manual de Intercâmbio Nacional</t>
  </si>
  <si>
    <t xml:space="preserve">Recanalização mecânica do IAM (angioplastia primária com balão) </t>
  </si>
  <si>
    <t xml:space="preserve"> Cópia do laudo de cateterismo ou da angiografia ou angiotomo ou angio-rm e relatorio médico detalhado</t>
  </si>
  <si>
    <t xml:space="preserve">Retirada percutânea de corpos estranhos vasculares </t>
  </si>
  <si>
    <t xml:space="preserve">Tratamento percutâneo do aneurisma/dissecção da aorta </t>
  </si>
  <si>
    <t>Valvoplastia percutânea por via arterial ou venosa</t>
  </si>
  <si>
    <t xml:space="preserve">Valvoplastia percutânea por via transeptal </t>
  </si>
  <si>
    <t xml:space="preserve">Angioplastia transluminal percutânea de bifurcação e de tronco com implante de stent </t>
  </si>
  <si>
    <t>Implante de cateter venoso central por punção, para NPP, QT, Hemodepuração ou para infusão de soros/drogas</t>
  </si>
  <si>
    <t xml:space="preserve">Instalação de cateter para monitorização hemodinâmica à beira do leito (Swan-Ganz) </t>
  </si>
  <si>
    <t xml:space="preserve">Dissecção de vaso umbilical com colocação de cateter </t>
  </si>
  <si>
    <t xml:space="preserve">Dissecção de veia em RN ou lactente </t>
  </si>
  <si>
    <t>Dissecção de veia com colocação cateter venoso</t>
  </si>
  <si>
    <t>Implante cirúrgico de cateter de longa permanência para NPP, QT ou para Hemodepuração</t>
  </si>
  <si>
    <t>Retirada cirúrgica de cateter de longa permanência para NPP, QT ou para Hemodepuração</t>
  </si>
  <si>
    <t xml:space="preserve">Confecção de fístula AV para hemodiálise </t>
  </si>
  <si>
    <t>Retirada/desativação  de fístula AV para hemodiálise</t>
  </si>
  <si>
    <t xml:space="preserve">Anastomose linfovenosa </t>
  </si>
  <si>
    <t xml:space="preserve">Doenca de Hodgkin - estadiamento cirúrgico </t>
  </si>
  <si>
    <t>Linfadenectomia inguinal ou ilíaca</t>
  </si>
  <si>
    <t>Linfadenectomia cervical</t>
  </si>
  <si>
    <t>Linfadenectomia pélvica</t>
  </si>
  <si>
    <t>Linfadenectomia retroperitoneal</t>
  </si>
  <si>
    <t>Linfangioplastia</t>
  </si>
  <si>
    <t>Linfedema - ressecção total</t>
  </si>
  <si>
    <t>Linfedema genital - ressecção</t>
  </si>
  <si>
    <t>Marsupialização de linfocele</t>
  </si>
  <si>
    <t xml:space="preserve">Punção biópsia ganglionar </t>
  </si>
  <si>
    <t xml:space="preserve">Linfedema - ressecção parcial </t>
  </si>
  <si>
    <t>Linfadenectomia pélvica laparoscópica</t>
  </si>
  <si>
    <t>Linfadenectomia retroperitoneal laparoscópica</t>
  </si>
  <si>
    <t>Marsupialização laparoscópica de linfocele</t>
  </si>
  <si>
    <t>Correção cirúrgica das arritmias</t>
  </si>
  <si>
    <t>Relatório Médico detalhado e laudo de holter e/ou estudo eletrofisiológico.</t>
  </si>
  <si>
    <t>Drenagem do pericárdio</t>
  </si>
  <si>
    <t>Relatório médico detalhado e laudo ou imagem do laudo do ecocardiograma ou rx</t>
  </si>
  <si>
    <t>Pericardiocentese</t>
  </si>
  <si>
    <t>Relatório Médico Detalhado e laudo de ecocardiograma e/ou rx</t>
  </si>
  <si>
    <t>Pericardiotomia / Pericardiectomia</t>
  </si>
  <si>
    <t>Relatório Médico Detalhado e laudo de ecocardiograma e/ou cateterismo e/ou rx</t>
  </si>
  <si>
    <t>Drenagem do pericárdio por vídeo</t>
  </si>
  <si>
    <t>Relatório Médico detalhado e laudo ou imagem do laudo do ecocardiograma ou rx e opme conforme Manual de Intercâmbio Nacional</t>
  </si>
  <si>
    <t>Pericardiotomia / Pericardiectomia por vídeo</t>
  </si>
  <si>
    <t>Relatório Médico Detalhado e laudo de ecocardiograma e/ou cateterismo e/ou rx e opme conforme Manual de Intercâmbio Nacional</t>
  </si>
  <si>
    <t xml:space="preserve">Hipotermia profunda com ou sem parada circulatória total </t>
  </si>
  <si>
    <t>Relatorio médico detalhado</t>
  </si>
  <si>
    <t>Biópsia do miocárdio</t>
  </si>
  <si>
    <t>Cardiotomia (ferimento, corpo estranho, exploração)</t>
  </si>
  <si>
    <t>Relatório Médico Detalhado e laudo de ecocardiograma e/ou cateterismo e/ou rx e Relatório Médico Detalhado</t>
  </si>
  <si>
    <t>Retirada de tumores intracardíacos</t>
  </si>
  <si>
    <t>Atresia de esôfago com fístula traqueal - tratamento cirúrgico</t>
  </si>
  <si>
    <t>Atresia de esôfago sem fístula (dupla estomia) - tratamento cirúrgico</t>
  </si>
  <si>
    <t>Esofagectomia distal com toracotomia</t>
  </si>
  <si>
    <t>Esofagectomia distal sem toracotomia</t>
  </si>
  <si>
    <t>Esofagoplastia (coloplastia)</t>
  </si>
  <si>
    <t>Esofagoplastia (gastroplastia)</t>
  </si>
  <si>
    <t>Estenose de esôfago - tratamento cirúrgico via torácica</t>
  </si>
  <si>
    <t>Faringo-laringo-esofagectomia total com ou sem toracotomia</t>
  </si>
  <si>
    <t>Fístula tráqueo esofágica - tratamento cirúrgico via cervical</t>
  </si>
  <si>
    <t>Fístula tráqueo esofágica - tratamento cirúrgico via torácica</t>
  </si>
  <si>
    <t>Reintervenção sobre a transição esôfago gástrica</t>
  </si>
  <si>
    <t>Ressecção do esôfago cervical e/ou torácico e transplante com microcirurgia</t>
  </si>
  <si>
    <t>Substituição esofágica - cólon ou tubo gástrico</t>
  </si>
  <si>
    <t>Tratamento cirúrgico das varizes esofágicas</t>
  </si>
  <si>
    <t>Tratamento cirúrgico conservador do megaesofago</t>
  </si>
  <si>
    <t>Tunelização esofágica</t>
  </si>
  <si>
    <t>Esofagorrafia cervical</t>
  </si>
  <si>
    <t>Esofagorrafia torácica</t>
  </si>
  <si>
    <t>Esofagostomia</t>
  </si>
  <si>
    <t>Tratamento cirúrgico do divertículo esofágico</t>
  </si>
  <si>
    <t>Tratamento cirúrgico do divertículo faringoesofágico</t>
  </si>
  <si>
    <t>Esofagectomia subtotal com linfadenectomia com ou sem toracotomia</t>
  </si>
  <si>
    <t>Refluxo gastroesofágico - tratamento cirúrgico (Hérnia de hiato)</t>
  </si>
  <si>
    <t>Reconstrução do esôfago cervical e torácico com transplante segmentar de intestino</t>
  </si>
  <si>
    <t>Reconstrução do esôfago cervical ou torácico, com transplante de intestino</t>
  </si>
  <si>
    <t>Dissecção do esôfago torácico (qualquer técnica)</t>
  </si>
  <si>
    <t>Reintervenção sobre a transição esôfago gástrica por videolaparoscopia</t>
  </si>
  <si>
    <t>Tratamento cirúrgico conservador do megaesofago por videolaparoscopia</t>
  </si>
  <si>
    <t>Esofagorrafia torácica por videotoracoscopia</t>
  </si>
  <si>
    <t>Refluxo gastroesofágico - tratamento cirúrgico (Hérnia de hiato) por videolaparoscopia</t>
  </si>
  <si>
    <t>Conversão de anastomose gastrojejunal (qualquer técnica)</t>
  </si>
  <si>
    <t>Degastrogastrectomia com vagotomia</t>
  </si>
  <si>
    <t>Degastrogastrectomia sem vagotomia</t>
  </si>
  <si>
    <t>Gastrostomia confecção / fechamento</t>
  </si>
  <si>
    <t>Gastrectomia parcial com linfadenectomia</t>
  </si>
  <si>
    <t>Gastrectomia parcial com vagotomia</t>
  </si>
  <si>
    <t>Gastrectomia parcial sem vagotomia</t>
  </si>
  <si>
    <t>Gastrectomia polar superior com reconstrução jejunal com toracotomia</t>
  </si>
  <si>
    <t>Gastrectomia polar superior com reconstrução jejunal sem toracotomia</t>
  </si>
  <si>
    <t>Gastrectomia total com linfadenectomia</t>
  </si>
  <si>
    <t>Gastrectomia total via abdominal</t>
  </si>
  <si>
    <t>Gastroenteroanastomose</t>
  </si>
  <si>
    <t>Gastrorrafia</t>
  </si>
  <si>
    <t>Gastrotomia com sutura de varizes</t>
  </si>
  <si>
    <t>Gastrotomia para retirada de CE ou lesão isolada</t>
  </si>
  <si>
    <t>Gastrotomia para qualquer finalidade</t>
  </si>
  <si>
    <t xml:space="preserve">Membrana antral - tratamento cirúrgico </t>
  </si>
  <si>
    <t>Piloroplastia</t>
  </si>
  <si>
    <t>Tratamento cirúrgico das varizes gástricas</t>
  </si>
  <si>
    <t>Vagotomia com operação de drenagem</t>
  </si>
  <si>
    <t>Vagotomia gástrica proximal ou superseletiva com duodenoplastia (operação de drenagem)</t>
  </si>
  <si>
    <t>Vagotomia superseletiva ou vagotomia gástrica proximal</t>
  </si>
  <si>
    <t>Gastrectomia parcial com linfadenectomia por videolaparoscopia</t>
  </si>
  <si>
    <t>Gastrectomia parcial com vagotomia por videolaparoscopia</t>
  </si>
  <si>
    <t>Gastrectomia parcial sem vagotomia por videolaparoscopia</t>
  </si>
  <si>
    <t>Gastrectomia total com linfadenectomia por videolaparoscopia</t>
  </si>
  <si>
    <t>Gastrectomia total via abdominal por videolaparoscopia</t>
  </si>
  <si>
    <t>Piloroplastia por videolaparoscopia</t>
  </si>
  <si>
    <t>Vagotomia superseletiva ou vagotomia gástrica proximal por videolaparoscopia</t>
  </si>
  <si>
    <t>Amputação abdômino-perineal do reto (completa)</t>
  </si>
  <si>
    <t>Amputação do reto por procidência</t>
  </si>
  <si>
    <t>Anomalia anorretal - correção via sagital posterior</t>
  </si>
  <si>
    <t>Anomalia anorretal - tratamento cirúrgico via abdômino-perineal</t>
  </si>
  <si>
    <t>Anomalia anorretal - tratamento cirúrgico via perineal</t>
  </si>
  <si>
    <t>Anorretomiomectomia</t>
  </si>
  <si>
    <t>Apendicectomia</t>
  </si>
  <si>
    <t>Cópia do laudo de exame de imagem (rx ou ultrasom ou tomografia ou ressonancia) e Relatório Médico Detalhado</t>
  </si>
  <si>
    <t>Apple-Peel - tratamento cirúrgico</t>
  </si>
  <si>
    <t>Atresia de cólon - tratamento cirúrgico</t>
  </si>
  <si>
    <t>Atresia de duodeno - tratamento cirúrgico</t>
  </si>
  <si>
    <t>Atresia jejunal distal ou ileal - tratamento cirúrgico</t>
  </si>
  <si>
    <t>Atresia jejunal proximal - tratamento cirúrgico</t>
  </si>
  <si>
    <t xml:space="preserve">Cirurgia de abaixamento (qualquer técnica) </t>
  </si>
  <si>
    <t>Cirurgia de acesso posterior</t>
  </si>
  <si>
    <t>Cisto mesentérico - tratamento cirúrgico</t>
  </si>
  <si>
    <t>Colectomia parcial com colostomia</t>
  </si>
  <si>
    <t>Colectomia parcial sem colostomia</t>
  </si>
  <si>
    <t>Colectomia total com íleo-reto-anastomose</t>
  </si>
  <si>
    <t>Colectomia total com ileostomia</t>
  </si>
  <si>
    <t>Colocação de sonda enteral</t>
  </si>
  <si>
    <t>Colostomia ou enterostomia</t>
  </si>
  <si>
    <t>Colotomia e colorrafia</t>
  </si>
  <si>
    <t>Distorção de volvo por laparotomia</t>
  </si>
  <si>
    <t>Distorção de volvo por via endoscópica</t>
  </si>
  <si>
    <t>Divertículo de Meckel - exérese</t>
  </si>
  <si>
    <t>Duplicação do tubo digestivo - tratamento cirúrgico</t>
  </si>
  <si>
    <t>Enterectomia segmentar</t>
  </si>
  <si>
    <t>Entero-anastomose  (qualquer segmento)</t>
  </si>
  <si>
    <t>Enterocolite necrotizante - tratamento cirúrgico</t>
  </si>
  <si>
    <t>Enteropexia (qualquer segmento)</t>
  </si>
  <si>
    <t>Enterotomia e/ou enterorrafia de qualquer segmento (por sutura ou ressecção)</t>
  </si>
  <si>
    <t>Esporão retal - ressecção</t>
  </si>
  <si>
    <t>Esvaziamento pélvico anterior ou posterior - procedimento cirúrgico</t>
  </si>
  <si>
    <t>Esvaziamento pélvico total - procedimento cirurgico</t>
  </si>
  <si>
    <t>Fecaloma - remoção manual</t>
  </si>
  <si>
    <t>Fechamento de colostomia ou enterostomia</t>
  </si>
  <si>
    <t>Fixação do reto por via abdominal</t>
  </si>
  <si>
    <t>Íleo meconial - tratamento cirúrgico</t>
  </si>
  <si>
    <t>Invaginação intestinal - ressecção</t>
  </si>
  <si>
    <t>Invaginação intestinal sem ressecção - tratamento cirúrgico</t>
  </si>
  <si>
    <t>Má-rotação intestinal - tratamento cirúrgico</t>
  </si>
  <si>
    <t>Megacólon congênito - tratamento cirúrgico</t>
  </si>
  <si>
    <t>Membrana duodenal - tratamento cirúrgico</t>
  </si>
  <si>
    <t>Pâncreas anular - tratamento cirúrgico</t>
  </si>
  <si>
    <t>Perfuração duodenal ou delgado - tratamento cirúrgico</t>
  </si>
  <si>
    <t>Piloromiotomia</t>
  </si>
  <si>
    <t>Procidência do reto - redução manual</t>
  </si>
  <si>
    <t>Proctocolectomia total</t>
  </si>
  <si>
    <t>Proctocolectomia total com reservatório ileal</t>
  </si>
  <si>
    <t>Ressecção total de intestino delgado</t>
  </si>
  <si>
    <t>Retossigmoidectomia abdominal</t>
  </si>
  <si>
    <t>Tumor anorretal - ressecção endo-anal</t>
  </si>
  <si>
    <t xml:space="preserve">Justificativa Clínica e anátomo patológico e/ou ultrassonografia e/ou tomografia computadorizada e/ou ressonancia magnetica </t>
  </si>
  <si>
    <t>Amputação abdômino-perineal do reto (completa) por videolaparoscopia</t>
  </si>
  <si>
    <t>Apendicectomia por videolaparoscopia</t>
  </si>
  <si>
    <t>Cópia do laudo de exame de imagem (rx ou ultrasom ou tomografia ou ressonancia) e Relatório Médico Detalhado e opme conforme Manual de Intercâmbio Nacional</t>
  </si>
  <si>
    <t xml:space="preserve">Cirurgia de abaixamento por videolaparoscopia </t>
  </si>
  <si>
    <t>Cisto mesentérico - tratamento cirúrgico por videolaparoscopia</t>
  </si>
  <si>
    <t>Colectomia parcial com colostomia por videolaparoscopia</t>
  </si>
  <si>
    <t>Colectomia parcial sem colostomia por videolaparoscopia</t>
  </si>
  <si>
    <t>Colectomia total com íleo-reto-anastomose por videolaparoscopia</t>
  </si>
  <si>
    <t>Colectomia total com ileostomia por videolaparoscopia</t>
  </si>
  <si>
    <t>Distorção de volvo por videolaparoscopia</t>
  </si>
  <si>
    <t>Divertículo de Meckel - exérese por videolaparoscopia</t>
  </si>
  <si>
    <t>Enterectomia segmentar por videolaparoscopia</t>
  </si>
  <si>
    <t>Entero-anastomose (qualque segmento) por videolaparoscopia</t>
  </si>
  <si>
    <t>Enteropexia (qualquer segmento) por videolaparoscopia</t>
  </si>
  <si>
    <t>Esvaziamento pélvico anterior ou posterior por videolaparoscopia</t>
  </si>
  <si>
    <t>Esvaziamento pélvico total por videolaparoscopia</t>
  </si>
  <si>
    <t>Fixação do reto por via abdominal por videolaparoscopia</t>
  </si>
  <si>
    <t>Proctocolectomia total com reservatório ileal por videolaparoscopia</t>
  </si>
  <si>
    <t>Proctocolectomia total por videolaparoscopia</t>
  </si>
  <si>
    <t>Retossigmoidectomia abdominal por videolaparoscopia</t>
  </si>
  <si>
    <t>Abscesso anorretal - drenagem</t>
  </si>
  <si>
    <t>Abscesso isquio-retal - drenagem</t>
  </si>
  <si>
    <t>Cerclagem anal</t>
  </si>
  <si>
    <t>Corpo estranho do reto - retirada</t>
  </si>
  <si>
    <t>Criptectomia (única ou múltipla)</t>
  </si>
  <si>
    <t>Dilatação digital ou instrumental do ânus e/ou do reto</t>
  </si>
  <si>
    <t>Esfincteroplastia anal (qualquer técnica)</t>
  </si>
  <si>
    <t>Justificativa Clínica e manometria anorretal</t>
  </si>
  <si>
    <t>Estenose anal - tratamento cirúrgico (qualquer técnica)</t>
  </si>
  <si>
    <t xml:space="preserve">Excisão de plicoma </t>
  </si>
  <si>
    <t>Fissurectomia com ou sem esfincterotomia</t>
  </si>
  <si>
    <t>Fístula reto-vaginal e fístula anal em ferradura - tratamento cirúrgico via perineal</t>
  </si>
  <si>
    <t>Relatório Médico Detalhado,  ultrassonografia e/ou tomografia computadorizada e/ou ressonancia magnetica</t>
  </si>
  <si>
    <t>Fistulectomia anal em dois tempos</t>
  </si>
  <si>
    <t>Fistulectomia anal em ferradura</t>
  </si>
  <si>
    <t>Relatório Médico Detalhado, RX e/ou ultrassonografia e/ou tomografia computadorizada e/ou ressonancia magnetica</t>
  </si>
  <si>
    <t>Fistulectomia anal em um tempo</t>
  </si>
  <si>
    <t>Fistulectomia anorretal com abaixamento mucoso</t>
  </si>
  <si>
    <t>Fistulectomia perineal</t>
  </si>
  <si>
    <t>Hemorróidas - ligadura elástica (por sessão)</t>
  </si>
  <si>
    <t>Hemorróidas - tratamento esclerosante (por sessão)</t>
  </si>
  <si>
    <t>Hemorroidectomia aberta ou fechada, com ou sem esfincterotomia</t>
  </si>
  <si>
    <t>Laceração anorretal - tratamento cirúrgico por via perineal</t>
  </si>
  <si>
    <t>Lesão anal - eletrocauterização</t>
  </si>
  <si>
    <t>Papilectomia (única ou múltipla)</t>
  </si>
  <si>
    <t>Pólipo retal - ressecção endoanal</t>
  </si>
  <si>
    <t>Relatório Médico Detalhado e retossigmoidosCópia</t>
  </si>
  <si>
    <t>Prolapso retal - esclerose (por sessão)</t>
  </si>
  <si>
    <t>Prolapso retal - tratamento cirúrgico</t>
  </si>
  <si>
    <t>Reconstituição de esfincter anal por plástica muscular (qualquer técnica)</t>
  </si>
  <si>
    <t>Reconstrução total anoperineal</t>
  </si>
  <si>
    <t>Relatório Médico Detalhado, colonoscopia e /ou anátomo- patológico</t>
  </si>
  <si>
    <t>Tratamento cirúrgico de retocele (colpoperineoplastia posterior)</t>
  </si>
  <si>
    <t>Trombose hemorroidária - exérese</t>
  </si>
  <si>
    <t>Prurido anal - tratamento cirúrgico</t>
  </si>
  <si>
    <t>Esfincterotomia  - ânus</t>
  </si>
  <si>
    <t>Abscesso hepático - drenagem cirúrgica (até 3 fragmentos)</t>
  </si>
  <si>
    <t>Relatório Médico Detalhado e imagem ou laudo do exame de imagem realizado ( rx ou usom ou tomografia ou rm)</t>
  </si>
  <si>
    <t>Alcoolização percutânea dirigida de tumor hepático</t>
  </si>
  <si>
    <t>Relatório Médico Detalhado,  rx e/ou ultrassonografia e/ou tomografia computadorizada e/ou ressonancia magnetica</t>
  </si>
  <si>
    <t>Anastomose biliodigestiva intra-hepática</t>
  </si>
  <si>
    <t>Atresia de vias biliares - tratamento cirúrgico</t>
  </si>
  <si>
    <t>Biópsia hepática por laparotomia (até 3 fragmentos)</t>
  </si>
  <si>
    <t>Relatório Médico Detalhado e anátomo patológico e/ou ultrassonografia e/ou tomografia computadorizada e/ou ressonancia magnetica</t>
  </si>
  <si>
    <t>Biópsia hepática transparietal (até 3 fragmentos)</t>
  </si>
  <si>
    <t>Laparotomia para implantação cirúrgica de cateter arterial visceral para quimioterapia</t>
  </si>
  <si>
    <t>Relatório Médico Detalhado,  anátomo- patológico e laudo do exame de imagem realizado.</t>
  </si>
  <si>
    <t>Cisto de colédoco - tratamento cirúrgico</t>
  </si>
  <si>
    <t>Colecistectomia com colangiografia</t>
  </si>
  <si>
    <t>Colecistectomia com fístula biliodigestiva</t>
  </si>
  <si>
    <t>Colecistectomia sem colangiografia</t>
  </si>
  <si>
    <t>Colecistojejunostomia</t>
  </si>
  <si>
    <t>Colecistostomia</t>
  </si>
  <si>
    <t>Colédoco ou hepático-jejunostomia (qualquer técnica)</t>
  </si>
  <si>
    <t>Colédoco ou hepaticoplastia</t>
  </si>
  <si>
    <t>Colédoco-duodenostomia</t>
  </si>
  <si>
    <t>Coledocotomia ou coledocostomia sem colecistectomia</t>
  </si>
  <si>
    <t>Coledocoscopia intra-operatória</t>
  </si>
  <si>
    <t>Derivação porto sistêmica</t>
  </si>
  <si>
    <t>Desconexão ázigos - portal com esplenectomia</t>
  </si>
  <si>
    <t>Relatório Médico Detalhado com informação de diagnostico, exames/tratamento realizados</t>
  </si>
  <si>
    <t>Desconexão ázigos - portal sem esplenectomia</t>
  </si>
  <si>
    <t>Desvascularização hepática</t>
  </si>
  <si>
    <t>Drenagem biliar trans-hepática</t>
  </si>
  <si>
    <t>Relatório médico detalhado e laudo do exame e/ou imagem realizado ( rx ou usom ou tomografia ou rm)</t>
  </si>
  <si>
    <t>Enucleação de metástases hepáticas</t>
  </si>
  <si>
    <t>Enucleação de metástases, por metástase</t>
  </si>
  <si>
    <t>Hepatorrafia</t>
  </si>
  <si>
    <t>Hepatorrafia complexa com lesão de estruturas vasculares biliares</t>
  </si>
  <si>
    <t>Lobectomia hepática direita</t>
  </si>
  <si>
    <t>Lobectomia hepática esquerda</t>
  </si>
  <si>
    <t>Papilotomia transduodenal</t>
  </si>
  <si>
    <t>Punção hepática para drenagem de abscessos</t>
  </si>
  <si>
    <t>llaudo do exame e/ou imagem realizado ( rx ou usom ou tomografia ou rm)</t>
  </si>
  <si>
    <t>Ressecção de cisto hepático com hepatectomia</t>
  </si>
  <si>
    <t>Ressecção de cisto hepático sem hepatectomia</t>
  </si>
  <si>
    <t>Ressecção de tumor de vesícula ou da via biliar com hepatectomia</t>
  </si>
  <si>
    <t>Ressecção de tumor de vesícula ou da via biliar sem hepatectomia</t>
  </si>
  <si>
    <t>Segmentectomia hepática</t>
  </si>
  <si>
    <t>Sequestrectomia hepática</t>
  </si>
  <si>
    <t>Tratamento cirúrgico de estenose cicatricial das vias biliares</t>
  </si>
  <si>
    <t>Trissegmentectomias</t>
  </si>
  <si>
    <t>Coledocotomia ou coledocostomia com colecistectomia</t>
  </si>
  <si>
    <t>Abscesso hepático - drenagem cirúrgica por videolaparoscopia</t>
  </si>
  <si>
    <t>laudo do exame e/ou imagem realizado ( rx ou usom ou tomografia ou rm), opme conforme Manual de Intercâmbio Nacional</t>
  </si>
  <si>
    <t>Colecistectomia com colangiografia por videolaparoscopia</t>
  </si>
  <si>
    <t>Relatório Médico Detalhado,  rx e/ou ultrassonografia e/ou tomografia computadorizada e/ou ressonancia magnetica, opme conforme Manual de Intercâmbio Nacional</t>
  </si>
  <si>
    <t>Colecistectomia com fístula biliodigestiva por videolaparoscopia</t>
  </si>
  <si>
    <t>Colecistectomia sem colangiografia por videolaparoscopia</t>
  </si>
  <si>
    <t>Colecistojejunostomia por videolaparoscopia</t>
  </si>
  <si>
    <t>Colecistostomia por videolaparoscopia</t>
  </si>
  <si>
    <t>Colédoco ou hepático-jejunostomia por videolaparoscopia</t>
  </si>
  <si>
    <t>Colédoco-duodenostomia por videolaparoscopia</t>
  </si>
  <si>
    <t>Coledocotomia ou coledocostomia com colecistectomia por videolaparoscopia</t>
  </si>
  <si>
    <t>Relatório Médico Detalhado,  rx- colangiografia e/ou ultrassonografia e/ou tomografia computadorizada e/ou ressonancia magnetica, opme conforme Manual de Intercâmbio Nacional</t>
  </si>
  <si>
    <t>Coledocotomia ou coledocostomia sem colecistectomia por videolaparoscopia</t>
  </si>
  <si>
    <t>Desconexão ázigos - portal com esplenectomia por videolaparoscopia</t>
  </si>
  <si>
    <t>Relatório Médico Detalhado com informação de diagnostico, exames/tratamento realizados, opme conforme Manual de Intercâmbio Nacional</t>
  </si>
  <si>
    <t>Enucleacao de metastase hepaticas por videolaparoscopia</t>
  </si>
  <si>
    <t>Punção hepatica para drenagem de abcessos por videolaparoscopia</t>
  </si>
  <si>
    <t>laudo do exame realizado e/ou imagem ( rx ou usom ou tomografia ou rm), opme conforme Manual de Intercâmbio Nacional</t>
  </si>
  <si>
    <t>Resseccao de cisto hepatico com hepatectomia por videolaparoscopia</t>
  </si>
  <si>
    <t>Resseccao de cisto hepatico sem hepatectomia por videolaparoscopia</t>
  </si>
  <si>
    <t>Biópsia hepática por videolaparoscopia</t>
  </si>
  <si>
    <t>Biópsia hepática por laparotomia (acima de 3 fragmentos)</t>
  </si>
  <si>
    <t>Biópsia hepática transparietal (acima de 3 fragmentos)</t>
  </si>
  <si>
    <t>Biópsia de pâncreas por laparotomia</t>
  </si>
  <si>
    <t>Biópsia de pâncreas por punção dirigida</t>
  </si>
  <si>
    <t>Enucleação de tumores pancreáticos</t>
  </si>
  <si>
    <t>Hipoglicemia - tratamento cirúrgico (pancreatotomia parcial ou total)</t>
  </si>
  <si>
    <t>Relatório Médico Detalhado, curva glicêmica e exame de imagem realizado.</t>
  </si>
  <si>
    <t>Pancreatectomia corpo caudal com preservação do baço</t>
  </si>
  <si>
    <t>Pancreatectomia parcial ou sequestrectomia</t>
  </si>
  <si>
    <t>Pancreato-duodenectomia com linfadenectomia</t>
  </si>
  <si>
    <t>Pancreato-enterostomia</t>
  </si>
  <si>
    <t>Pancreatorrafia</t>
  </si>
  <si>
    <t>Pseudocisto pâncreas - drenagem externa (qualquer técnica)</t>
  </si>
  <si>
    <t>Pseudocisto pâncreas - drenagem interna (qualquer técnica)</t>
  </si>
  <si>
    <t>Enucleação de tumores pancreáticos por videolaparoscopia</t>
  </si>
  <si>
    <t>Relatório Médico Detalhado,  rx e/ou ultrassonografia e/ou tomografia computadorizada e/ou ressonancia magnetica e opme conforme Manual de Intercâmbio Nacional</t>
  </si>
  <si>
    <t>Pseudocisto pâncreas - drenagem externa por videolaparoscopia</t>
  </si>
  <si>
    <t>Relatório Médico Detalhado e imagem ou laudo do exame de imagem realizado ( rx ou usom ou tomografia ou rm) e opme conforme Manual de Intercâmbio Nacional</t>
  </si>
  <si>
    <t>Pseudocisto pâncreas - drenagem interna por videolaparoscopia</t>
  </si>
  <si>
    <t>Biópsia esplênica</t>
  </si>
  <si>
    <t>Esplenectomia parcial</t>
  </si>
  <si>
    <t>Esplenectomia total</t>
  </si>
  <si>
    <t>Esplenorrafia</t>
  </si>
  <si>
    <t>Esplenectomia parcial por videolaparoscopia</t>
  </si>
  <si>
    <t>Esplenectomia total por videolaparoscopia</t>
  </si>
  <si>
    <t>Diálise peritoneal intermitente - agudo ou crônico (por sessão)</t>
  </si>
  <si>
    <t>Diálise peritoneal ambulatorial contínua (CAPD) 9 dias - treinamento</t>
  </si>
  <si>
    <t>Diálise peritoneal ambulatorial contínua (CAPD) por mês/paciente</t>
  </si>
  <si>
    <t>Epiploplastia</t>
  </si>
  <si>
    <t>Implante de cateter peritoneal</t>
  </si>
  <si>
    <t>Instalação de cateter Tenckhoff</t>
  </si>
  <si>
    <t>Retirada de cateter Tenckhoff</t>
  </si>
  <si>
    <t>Abscesso perineal - drenagem cirúrgica</t>
  </si>
  <si>
    <t>Relatório Médico Detalhado e/ou laudo de exame de imagem</t>
  </si>
  <si>
    <t>Biópsia de parede abdominal</t>
  </si>
  <si>
    <t>Cisto sacro-coccígeo - tratamento cirúrgico</t>
  </si>
  <si>
    <t>Diástase dos retos-abdominais - tratamento cirúrgico</t>
  </si>
  <si>
    <t>Relatório Médico Detalhado e/ou usom</t>
  </si>
  <si>
    <t>Hérnia inguinal encarcerada em RN ou lactente - tratamento cirúrgico</t>
  </si>
  <si>
    <t>Relatório Médico Detalhado, laudo de usom</t>
  </si>
  <si>
    <t>Herniorrafia com ressecção intestinal - estrangulada</t>
  </si>
  <si>
    <t>Herniorrafia crural - unilateral</t>
  </si>
  <si>
    <t>Herniorrafia epigástrica</t>
  </si>
  <si>
    <t>Herniorrafia incisional</t>
  </si>
  <si>
    <t>Herniorrafia inguinal - unilateral</t>
  </si>
  <si>
    <t>Herniorrafia inguinal no RN ou lactente</t>
  </si>
  <si>
    <t>Herniorrafia lombar</t>
  </si>
  <si>
    <t>Herniorrafia recidivante</t>
  </si>
  <si>
    <t>Herniorrafia sem ressecção intestinal encarcerada</t>
  </si>
  <si>
    <t>Herniorrafia umbilical</t>
  </si>
  <si>
    <t>Laparotomia exploradora, ou para biópsia, ou para drenagem de abscesso, ou para liberação de bridas em vigência de oclusão</t>
  </si>
  <si>
    <t>Neuroblastoma abdominal - exérese</t>
  </si>
  <si>
    <t>Onfalocele/gastrosquise em 1 tempo ou primeiro tempo ou prótese - tratamento cirúrgico</t>
  </si>
  <si>
    <t>Onfalocele/gastrosquise - segundo tempo - tratamento cirúrgico</t>
  </si>
  <si>
    <t>Paracentese abdominal</t>
  </si>
  <si>
    <t>Reconstrução da parede abdominal com retalho muscular ou miocutâneo</t>
  </si>
  <si>
    <t>Reparação de outras hérnias (inclui herniorrafia muscular)</t>
  </si>
  <si>
    <t>Ressecção de cisto ou fístula de úraco</t>
  </si>
  <si>
    <t>Ressecção de cisto ou fístula ou restos do ducto onfalomesentérico</t>
  </si>
  <si>
    <t>Ressutura da parede abdominal (por deiscência total ou evisceração)</t>
  </si>
  <si>
    <t>Teratoma sacro-coccígeo - exérese</t>
  </si>
  <si>
    <t>Herniorrafia com ressecção intestinal - estrangulada - por videolaparoscopia</t>
  </si>
  <si>
    <t>Herniorrafia crural - unilateral por videolaparoscopia</t>
  </si>
  <si>
    <t>Herniorrafia inguinal - unilateral por videolaparoscopia</t>
  </si>
  <si>
    <t>Herniorrafia recidivante por videolaparoscopia</t>
  </si>
  <si>
    <t>Laparotomia exploradora, ou para biópsia, ou para drenagem de abscesso, ou para liberação de bridas em vigência de oclusão por videolaparoscopia</t>
  </si>
  <si>
    <t>Herniorrafia inguinal em criança - unilateral</t>
  </si>
  <si>
    <t>Abscesso renal ou peri-renal - drenagem cirúrgica</t>
  </si>
  <si>
    <t>Abscesso renal ou peri-renal - drenagem percutânea</t>
  </si>
  <si>
    <t>Adrenalectomia unilateral</t>
  </si>
  <si>
    <t xml:space="preserve">Relatório Médico Detalhado, laudo de rx e/ou tomografia e/ou ressonância magnética </t>
  </si>
  <si>
    <t>Angioplastia renal unilateral a céu aberto</t>
  </si>
  <si>
    <t>Relatório Médico Detalhado, angiotomografia ou angiografia e/ou rx e/ou ultrassonografia e/ou tomografia computadorizada e/ou ressonancia magnetica</t>
  </si>
  <si>
    <t>Angioplastia renal unilateral transluminal</t>
  </si>
  <si>
    <t>Autotransplante renal unilateral</t>
  </si>
  <si>
    <t>Biópsia renal cirúrgica unilateral</t>
  </si>
  <si>
    <t>Cisto renal - escleroterapia percutânea - por cisto</t>
  </si>
  <si>
    <t>Endopielotomia percutânea unilateral</t>
  </si>
  <si>
    <t xml:space="preserve">Relatório Médico Detalhado, laudo  de rx e/ou usom e/ou tomografia e/ou ressonância magnética </t>
  </si>
  <si>
    <t>Estenose de junção pieloureteral - tratamento cirúrgico</t>
  </si>
  <si>
    <t xml:space="preserve">Relatório Médico Detalhado, laudo de rx e/ou usom e/ou tomografia e/ou ressonância magnética </t>
  </si>
  <si>
    <t>Fístula pielo-cutânea - tratamento cirúrgico</t>
  </si>
  <si>
    <t>Lombotomia exploradora</t>
  </si>
  <si>
    <t>Marsupialização de cistos renais unilateral</t>
  </si>
  <si>
    <t>Nefrectomia parcial com ureterectomia</t>
  </si>
  <si>
    <t>Nefrectomia parcial unilateral</t>
  </si>
  <si>
    <t>Nefrectomia parcial unilateral extracorpórea</t>
  </si>
  <si>
    <t>Nefrectomia radical unilateral</t>
  </si>
  <si>
    <t>Nefrectomia total unilateral</t>
  </si>
  <si>
    <t>Nefro ou pieloenterocistostomia unilateral</t>
  </si>
  <si>
    <t>Nefrolitotomia anatrófica unilateral</t>
  </si>
  <si>
    <t>Nefrolitotomia percutânea unilateral</t>
  </si>
  <si>
    <t>Nefrolitotomia simples unilateral</t>
  </si>
  <si>
    <t>Nefrolitotripsia extracorpórea - 1ª sessão</t>
  </si>
  <si>
    <t>Nefrolitotripsia extracorpórea - reaplicações (até 3 meses)</t>
  </si>
  <si>
    <t>Nefropexia unilateral</t>
  </si>
  <si>
    <t>Nefrorrafia (trauma) unilateral</t>
  </si>
  <si>
    <t>Nefrostomia a céu aberto unilateral</t>
  </si>
  <si>
    <t>Nefrostomia percutânea unilateral</t>
  </si>
  <si>
    <t>Nefroureterectomia com ressecção vesical unilateral</t>
  </si>
  <si>
    <t>Pielolitotomia com nefrolitotomia anatrófica unilateral</t>
  </si>
  <si>
    <t>Pielolitotomia com nefrolitotomia simples unilateral</t>
  </si>
  <si>
    <t>Pielolitotomia unilateral</t>
  </si>
  <si>
    <t>Pieloplastia</t>
  </si>
  <si>
    <t>Pielostomia unilateral</t>
  </si>
  <si>
    <t>Pielotomia exploradora unilateral</t>
  </si>
  <si>
    <t>Punção aspirativa renal para diagnóstico de rejeição (ato médico)</t>
  </si>
  <si>
    <t>Punção biópsia renal percutânea</t>
  </si>
  <si>
    <t>Revascularização renal - qualquer técnica</t>
  </si>
  <si>
    <t>Sinfisiotomia (rim em ferradura)</t>
  </si>
  <si>
    <t>Transuretero anastomose</t>
  </si>
  <si>
    <t>Tratamento cirúrgico da fístula pielo-intestinal</t>
  </si>
  <si>
    <t>Tumor renal - enucleação unilateral</t>
  </si>
  <si>
    <t>Tumor Wilms - tratamento cirúrgico</t>
  </si>
  <si>
    <t>Adrenalectomia laparoscópica unilateral</t>
  </si>
  <si>
    <t>Nefropexia laparoscopica unilateral</t>
  </si>
  <si>
    <t>Pieloplastia laparoscopica unilateral</t>
  </si>
  <si>
    <t>Pielolitotomia laparoscopica unilateral</t>
  </si>
  <si>
    <t>Nefroureterectomia com resseccao vesical laparoscopica unilateral</t>
  </si>
  <si>
    <t>Nefrectomia radical laparoscopica unilateral</t>
  </si>
  <si>
    <t>Nefrectomia parcial laparoscopica unilateral</t>
  </si>
  <si>
    <t>Nefrolitotripsia percutânea unilateral a laser</t>
  </si>
  <si>
    <t>Nefrectomia total unilateral por videolaparoscopia</t>
  </si>
  <si>
    <t>Relatório Médico Detalhado, laudo de rx e/ou usom e/ou tomografia e/ou ressonância magnética e opme conforme Manual de Intercâmbio Nacional</t>
  </si>
  <si>
    <t>Biópsia cirúrgica de ureter unilateral</t>
  </si>
  <si>
    <t>Biópsia endoscópica de ureter unilateral</t>
  </si>
  <si>
    <t>Cateterismo ureteral unilateral</t>
  </si>
  <si>
    <t>Colocação cirúrgica de duplo J unilateral</t>
  </si>
  <si>
    <t>Colocação cistoscópica de duplo J unilateral</t>
  </si>
  <si>
    <t>Colocação nefroscópica de duplo J unilateral</t>
  </si>
  <si>
    <t>Colocação ureteroscópica de duplo J unilateral</t>
  </si>
  <si>
    <t>Dilatação endoscópica unilateral</t>
  </si>
  <si>
    <t>Fístula uretero-cutânea unilateral (tratamento cirúrgico)</t>
  </si>
  <si>
    <t>Fístula uretero-intestinal unilateral (tratamento cirúrgico)</t>
  </si>
  <si>
    <t>Fístula uretero-vaginal unilateral (tratamento cirúrgico)</t>
  </si>
  <si>
    <t>Meatotomia endoscópica unilateral</t>
  </si>
  <si>
    <t>Reimplante ureterointestinal uni ou bilateral</t>
  </si>
  <si>
    <t>Reimplante ureteral por via extra ou intravesical unilateral</t>
  </si>
  <si>
    <t>Reimplante uretero-vesical unilateral - via combinada</t>
  </si>
  <si>
    <t>Retirada endoscópica de cálculo de ureter unilateral</t>
  </si>
  <si>
    <t>Transureterostomia</t>
  </si>
  <si>
    <t>Ureterectomia unilateral</t>
  </si>
  <si>
    <t>Ureterocele unilateral - ressecção a céu aberto</t>
  </si>
  <si>
    <t>Ureteroileocistostomia unilateral</t>
  </si>
  <si>
    <t>Ureteroileostomia cutânea unilateral</t>
  </si>
  <si>
    <t>Ureterólise unilateral</t>
  </si>
  <si>
    <t>Ureterolitotomia unilateral</t>
  </si>
  <si>
    <t>Ureterolitotripsia extracorpórea - 1ª sessão</t>
  </si>
  <si>
    <t>Ureterolitotripsia extracorpórea - reaplicações (até 3 meses)</t>
  </si>
  <si>
    <t>Ureteroplastia unilateral</t>
  </si>
  <si>
    <t>Ureterorrenolitotomia unilateral</t>
  </si>
  <si>
    <t>Ureterorrenolitotripsia flexível a laser unilateral</t>
  </si>
  <si>
    <t>Ureterorrenolitotripsia rígida unilateral</t>
  </si>
  <si>
    <t>Ureterossigmoidoplastia unilateral</t>
  </si>
  <si>
    <t>Ureterossigmoidostomia unilateral</t>
  </si>
  <si>
    <t>Ureterostomia cutânea unilateral</t>
  </si>
  <si>
    <t>Ureterotomia interna percutânea unilateral</t>
  </si>
  <si>
    <t>Ureterotomia interna ureteroscópica flexível unilateral</t>
  </si>
  <si>
    <t>Ureterotomia interna ureteroscópica rígida unilateral</t>
  </si>
  <si>
    <t>Ureteroureterocistoneostomia</t>
  </si>
  <si>
    <t>Ureteroureterostomia unilateral</t>
  </si>
  <si>
    <t>Ureteroureterostomia laparoscopica unilateral</t>
  </si>
  <si>
    <t>Correção laparoscópica de refluxo vesico-ureteral unilateral</t>
  </si>
  <si>
    <t>Reimplante uretero-vesical laparoscópico unilateral</t>
  </si>
  <si>
    <t>Reimplante ureterointestinal laparoscópico unilateral</t>
  </si>
  <si>
    <t>Ureterorrenolitotripsia rígida unilateral a laser</t>
  </si>
  <si>
    <t>Ampliação vesical</t>
  </si>
  <si>
    <t>Bexiga psóica - tratamento cirúrgico</t>
  </si>
  <si>
    <t>Biópsia endoscópica de bexiga (inclui cistoscopia)</t>
  </si>
  <si>
    <t>Biópsia vesical a céu aberto</t>
  </si>
  <si>
    <t>Cálculo vesical - extração endoscópica</t>
  </si>
  <si>
    <t>Cistectomia parcial</t>
  </si>
  <si>
    <t>Cistectomia radical (inclui próstata ou útero)</t>
  </si>
  <si>
    <t>Cistectomia total</t>
  </si>
  <si>
    <t>Cistolitotomia</t>
  </si>
  <si>
    <t>Cistolitotripsia extracorpórea - 1ª sessão</t>
  </si>
  <si>
    <t>Cistolitotripsia extracorpórea - reaplicações (até 3 meses)</t>
  </si>
  <si>
    <t>Cistolitotripsia percutânea (U.S., E.H., E.C.)</t>
  </si>
  <si>
    <t>Cistolitotripsia transuretral (U.S., E.H., E.C.)</t>
  </si>
  <si>
    <t>Cistoplastia redutora</t>
  </si>
  <si>
    <t>Cistorrafia (trauma)</t>
  </si>
  <si>
    <t>Cistostomia cirúrgica</t>
  </si>
  <si>
    <t>Cistostomia com procedimento endoscópico</t>
  </si>
  <si>
    <t>Cistostomia por punção com trocater</t>
  </si>
  <si>
    <t>Colo de divertículo - ressecção endoscópica</t>
  </si>
  <si>
    <t>Colo vesical - ressecção endoscópica</t>
  </si>
  <si>
    <t>Diverticulectomia vesical</t>
  </si>
  <si>
    <t>Enterocistoplastia (ampliação vesical)</t>
  </si>
  <si>
    <t>Extrofia em cloaca - tratamento cirúrgico</t>
  </si>
  <si>
    <t>Extrofia vesical - tratamento cirúrgico</t>
  </si>
  <si>
    <t>Fístula vésico-cutânea - tratamento cirúrgico</t>
  </si>
  <si>
    <t>Fístula vésico-entérica - tratamento cirúrgico</t>
  </si>
  <si>
    <t>Fístula vésico-retal - tratamento cirúrgico</t>
  </si>
  <si>
    <t>Fístula vésico-uterina - tratamento cirúrgico</t>
  </si>
  <si>
    <t>Fístula vésico-vaginal - tratamento cirúrgico</t>
  </si>
  <si>
    <t xml:space="preserve">Incontinência urinária - "sling" vaginal ou abdominal </t>
  </si>
  <si>
    <t>Incontinência urinária - suspensão endoscópica de colo</t>
  </si>
  <si>
    <t>Incontinência urinária - tratamento cirúrgico supra-púbico</t>
  </si>
  <si>
    <t>Incontinência urinária - tratamento endoscópico (injeção)</t>
  </si>
  <si>
    <t>Incontinência urinária com colpoplastia anterior - tratamento cirúrgico (com ou sem uso de prótese)</t>
  </si>
  <si>
    <t>Pólipos vesicais - ressecção cirúrgica</t>
  </si>
  <si>
    <t>Pólipos vesicais - ressecção endoscópica</t>
  </si>
  <si>
    <t>Punção e aspiração vesical</t>
  </si>
  <si>
    <t>Reimplante uretero-vesical à Boari</t>
  </si>
  <si>
    <t>Retenção por coágulo - aspiração vesical</t>
  </si>
  <si>
    <t>Tumor vesical - fotocoagulação a laser</t>
  </si>
  <si>
    <t>Tumor vesical - ressecção endoscópica</t>
  </si>
  <si>
    <t>Vesicostomia cutânea</t>
  </si>
  <si>
    <t>Retirada endoscópica de duplo J</t>
  </si>
  <si>
    <t>Neobexiga cutânea continente</t>
  </si>
  <si>
    <t>Neobexiga retal continente</t>
  </si>
  <si>
    <t>Neobexiga uretral continente</t>
  </si>
  <si>
    <t>Cistectomia parcial laparoscopica</t>
  </si>
  <si>
    <t>Cistectomia radical laparoscopica (inclui prostata ou utero)</t>
  </si>
  <si>
    <t>Cistolitotripsia a laser</t>
  </si>
  <si>
    <t>Abscesso periuretral - tratamento cirúrgico</t>
  </si>
  <si>
    <t>Biópsia endoscópica de uretra</t>
  </si>
  <si>
    <t>Divertículo uretral - tratamento cirúrgico</t>
  </si>
  <si>
    <t>Eletrocoagulação endoscópica</t>
  </si>
  <si>
    <t>Esfincterotomia - uretra</t>
  </si>
  <si>
    <t>Fístula uretro-cutânea - correção cirúrgica</t>
  </si>
  <si>
    <t>Fístula uretro-retal - correção cirúrgica</t>
  </si>
  <si>
    <t>Fístula uretro-vaginal - correção cirúrgica</t>
  </si>
  <si>
    <t>Incontinência urinária masculina - tratamento cirúrgico (exclui implante de esfincter artificial)</t>
  </si>
  <si>
    <t xml:space="preserve">Relatório Médico Detalhado, laudo da urodinâmica, laudo de rx e/ou usom e/ou tomografia e/ou ressonância magnética </t>
  </si>
  <si>
    <t>Injeções periuretrais (incluindo uretrocistocopia) por tratamento</t>
  </si>
  <si>
    <t>Relatório Médico Detalhado e ureterocistosCópia opme conforme Manual de Intercâmbio Nacional</t>
  </si>
  <si>
    <t>Meatoplastia (retalho cutâneo)</t>
  </si>
  <si>
    <t>Relatório Médico Detalhado e ureterocistosCópia</t>
  </si>
  <si>
    <t>Meatotomia uretral</t>
  </si>
  <si>
    <t>Neouretra proximal (cistouretroplastia)</t>
  </si>
  <si>
    <t>Cópia do laudo de exame de imagem ou da uretrocistrografia ou da citoscopia</t>
  </si>
  <si>
    <t>Ressecção de carúncula</t>
  </si>
  <si>
    <t>Relatório Médico Detalhado e exame de imagem ou ureterocistosCópia</t>
  </si>
  <si>
    <t>Ressecção de válvula uretral posterior</t>
  </si>
  <si>
    <t>Tumor uretral - excisão</t>
  </si>
  <si>
    <t>Uretroplastia anterior</t>
  </si>
  <si>
    <t>Uretroplastia posterior</t>
  </si>
  <si>
    <t>Uretrostomia</t>
  </si>
  <si>
    <t>Uretrotomia interna</t>
  </si>
  <si>
    <t>Uretrotomia interna com prótese endouretral</t>
  </si>
  <si>
    <t>Uretrectomia total</t>
  </si>
  <si>
    <t>Abscesso de próstata - drenagem</t>
  </si>
  <si>
    <t>Biópsia prostática - até 8 fragmentos</t>
  </si>
  <si>
    <t xml:space="preserve">Relatório Médico Detalhado e exame de imagem </t>
  </si>
  <si>
    <t>Biópsia prostática - mais de 8 fragmentos</t>
  </si>
  <si>
    <t>Hemorragia da loja prostática - evacuação e irrigação</t>
  </si>
  <si>
    <t>Hemorragia da loja prostática - revisão endoscópica</t>
  </si>
  <si>
    <t>Hipertrofia prostática - implante de prótese</t>
  </si>
  <si>
    <t>Relatório Médico Detalhado e exame de imagem, opme conforme Manual de Intercâmbio Nacional</t>
  </si>
  <si>
    <t>Hipertrofia prostática - tratamento por dilatação</t>
  </si>
  <si>
    <t>Prostatavesiculectomia radical</t>
  </si>
  <si>
    <t>Prostatectomia a céu aberto</t>
  </si>
  <si>
    <t>Ressecção endoscópica da próstata</t>
  </si>
  <si>
    <t>Prostatavesiculectomia radical laparoscópica</t>
  </si>
  <si>
    <t>Biópsia escrotal</t>
  </si>
  <si>
    <t>Drenagem de abscesso - escroto</t>
  </si>
  <si>
    <t>Elefantíase peno-escrotal - tratamento cirúrgico</t>
  </si>
  <si>
    <t>Exérese de cisto escrotal</t>
  </si>
  <si>
    <t>Reconstrução da bolsa escrotal com retalho inguinal pediculado - por estágio</t>
  </si>
  <si>
    <t>Ressecção parcial da bolsa escrotal</t>
  </si>
  <si>
    <t>Autotransplante de um testículo</t>
  </si>
  <si>
    <t>Biópsia unilateral de testículo</t>
  </si>
  <si>
    <t>Escroto agudo - exploração cirúrgica</t>
  </si>
  <si>
    <t>Hidrocele unilateral - correção cirúrgica</t>
  </si>
  <si>
    <t>Implante de prótese testicular unilateral</t>
  </si>
  <si>
    <t>Orquidopexia unilateral</t>
  </si>
  <si>
    <t>Orquiectomia unilateral</t>
  </si>
  <si>
    <t>Reparação plástica (trauma)</t>
  </si>
  <si>
    <t>Torção de testículo - cura cirúrgica</t>
  </si>
  <si>
    <t>Tumor de testículo - ressecção</t>
  </si>
  <si>
    <t>Varicocele unilateral - correção cirúrgica</t>
  </si>
  <si>
    <t>Orquidopexia laparoscópica unilateral</t>
  </si>
  <si>
    <t>Relatório Médico Detalhado com informação de diagnóstico. Exames e tratamento realizado</t>
  </si>
  <si>
    <t>Biópsia de epidídimo</t>
  </si>
  <si>
    <t>Drenagem de abscesso - epidídimo</t>
  </si>
  <si>
    <t>Epididimectomia unilateral</t>
  </si>
  <si>
    <t>Epididimovasoplastia unilateral</t>
  </si>
  <si>
    <t>Epididimovasoplastia unilateral microcirúrgica</t>
  </si>
  <si>
    <t>Espermatocelectomia unilateral</t>
  </si>
  <si>
    <t>Exploração cirúrgica do deferente unilateral</t>
  </si>
  <si>
    <t>Biópsia peniana</t>
  </si>
  <si>
    <t>Doença de Peyronie - tratamento cirúrgico</t>
  </si>
  <si>
    <t>Emasculação</t>
  </si>
  <si>
    <t>Epispadia - reconstrução por etapa</t>
  </si>
  <si>
    <t>Epispadia com incontinência - tratamento cirúrgico</t>
  </si>
  <si>
    <t>Fratura de pênis - tratamento cirúrgico</t>
  </si>
  <si>
    <t>Hipospadia - por estágio - tratamento cirúrgico</t>
  </si>
  <si>
    <t>Hipospadia distal - tratamento em 1 tempo - tratamento cirúrgico</t>
  </si>
  <si>
    <t>Hipospadia proximal - tratamento em 1 tempo - tratamento cirúrgico</t>
  </si>
  <si>
    <t>Relatório Médico Detalhado e opme conforme Manual de Intercâmbio Nacional</t>
  </si>
  <si>
    <t>Neofaloplastia - por estágio</t>
  </si>
  <si>
    <t>Neofaloplastia com retalho inguinal pediculado com reconstrução uretral - por estágio</t>
  </si>
  <si>
    <t>Parafimose - redução manual ou cirúrgica</t>
  </si>
  <si>
    <t>Pênis curvo congênito - tratamento cirúrgico</t>
  </si>
  <si>
    <t>Plástica - retalho cutâneo à distância</t>
  </si>
  <si>
    <t>Plástica de corpo cavernoso</t>
  </si>
  <si>
    <t>Plástica do freio bálano-prepucial</t>
  </si>
  <si>
    <t>Postectomia</t>
  </si>
  <si>
    <t>Priapismo - tratamento cirúrgico</t>
  </si>
  <si>
    <t>Reconstrução de pênis com enxerto - plástica total</t>
  </si>
  <si>
    <t>Reimplante do pênis</t>
  </si>
  <si>
    <t>Revascularização peniana</t>
  </si>
  <si>
    <t>Bartolinectomia unilateral</t>
  </si>
  <si>
    <t>Biópsia de vulva</t>
  </si>
  <si>
    <t>Cauterização química, ou eletrocauterização, ou criocauterização de lesões da vulva (por grupo de até 5 lesões)</t>
  </si>
  <si>
    <t>Clitorectomia (parcial ou total)</t>
  </si>
  <si>
    <t>Clitoroplastia</t>
  </si>
  <si>
    <t>Excisão radical local da vulva (não inclui a linfadenectomia)</t>
  </si>
  <si>
    <t>Relatório Médico Detalhado, anátomo patológico e exame de imagem realizado.</t>
  </si>
  <si>
    <t>Exérese de glândula de Skene</t>
  </si>
  <si>
    <t>Exérese de lesão da vulva e/ou do períneo (por grupo de até 5 lesões)</t>
  </si>
  <si>
    <t>Hipertrofia dos pequenos lábios - correção cirúrgica</t>
  </si>
  <si>
    <t>Incisão e drenagem da glândula de Bartholin ou Skene</t>
  </si>
  <si>
    <t>Marsupialização da glândula de Bartholin</t>
  </si>
  <si>
    <t>Vulvectomia ampliada (não inclui a linfadenectomia)</t>
  </si>
  <si>
    <t>Vulvectomia simples</t>
  </si>
  <si>
    <t>Biópsia de vagina</t>
  </si>
  <si>
    <t>Colpectomia</t>
  </si>
  <si>
    <t>Colpocleise (Lefort)</t>
  </si>
  <si>
    <t>Colpoplastia anterior</t>
  </si>
  <si>
    <t>Colpoplastia posterior com perineorrafia</t>
  </si>
  <si>
    <t>Colporrafia ou colpoperineoplastia incluindo ressecção de septo ou ressutura de parede vaginal</t>
  </si>
  <si>
    <t>Colpotomia ou culdocentese</t>
  </si>
  <si>
    <t>Exérese de cisto vaginal</t>
  </si>
  <si>
    <t xml:space="preserve">Relatório Médico Detalhado, imagem e/ou laudo de rx e/ou usom e/ou tomografia e/ou ressonância magnética </t>
  </si>
  <si>
    <t>Himenotomia</t>
  </si>
  <si>
    <t>Neovagina (cólon, delgado, tubo de pele)</t>
  </si>
  <si>
    <t>Cauterização química, ou eletrocauterização, ou criocauterização de lesões da vagina (por grupo de até 5 lesões)</t>
  </si>
  <si>
    <t>Aspiração manual intra-uterina (AMIU)</t>
  </si>
  <si>
    <t>Biópsia do colo uterino</t>
  </si>
  <si>
    <t>Biópsia do endométrio</t>
  </si>
  <si>
    <t>Curetagem ginecológica semiótica e/ou terapêutica com ou sem dilatação de colo uterino</t>
  </si>
  <si>
    <t>Dilatação do colo uterino</t>
  </si>
  <si>
    <t>Excisão de pólipo cervical</t>
  </si>
  <si>
    <t>Histerectomia subtotal com ou sem anexectomia, uni ou bilateral - qualquer via</t>
  </si>
  <si>
    <t>Histerectomia total ampliada - qualquer via - (não inclui a linfadenectomia pélvica)</t>
  </si>
  <si>
    <t>Histerectomia total com anexectomia uni ou bilateral - qualquer via</t>
  </si>
  <si>
    <t>Metroplastia (Strassmann ou outra técnica)</t>
  </si>
  <si>
    <t>Miomectomia uterina</t>
  </si>
  <si>
    <t>Relatório Médico Detalhado e Cópia do laudo de exame de imagem (rx ou ultrasom ou tomografia ou ressonancia)</t>
  </si>
  <si>
    <t xml:space="preserve">Traquelectomia - amputação, conização - (com ou sem cirurgia de alta frequência / CAF) </t>
  </si>
  <si>
    <t>Justificativa Clínica e laudo de anatomo patologico</t>
  </si>
  <si>
    <t>Traquelectomia radical (não inclui a linfadenectomia)</t>
  </si>
  <si>
    <t>Relatório Médico Detalhado e anátomo patológico  e/ou Cópia do laudo de exame de imagem (rx ou ultrasom ou tomografia ou ressonancia)</t>
  </si>
  <si>
    <t>Histeroscopia cirúrgica com biópsia e/ou curetagem uterina, lise de sinéquias, retirada de corpo estranho</t>
  </si>
  <si>
    <t>Cauterização química, ou eletrocauterização, ou criocauterização de lesões de colo uterino (por sessão)</t>
  </si>
  <si>
    <t>Histerectomia subtotal laparoscopica com ou sem anexectomia, uni ou bilateral (via alta)</t>
  </si>
  <si>
    <t>Histerectomia total laparoscopica</t>
  </si>
  <si>
    <t>Histerectomia total laparoscopica ampliada</t>
  </si>
  <si>
    <t>Histerectomia total laparoscopica com anexectomia uni ou bilateral</t>
  </si>
  <si>
    <t>Miomectomia uterina laparoscopica</t>
  </si>
  <si>
    <t>Curetagem uterina pós-parto</t>
  </si>
  <si>
    <t>Histerectomia pós-parto</t>
  </si>
  <si>
    <t>Neossalpingostomia distal</t>
  </si>
  <si>
    <t>Relatório Médico Detalhado, histerosalpingografia e/ou Cópia do laudo de exame de imagem (rx ou ultrasom ou tomografia ou ressonancia)</t>
  </si>
  <si>
    <t>Recanalização tubária (qualquer técnica), uni ou bilateral (com microscópio ou lupa)</t>
  </si>
  <si>
    <t>Salpingectomia uni ou bilateral</t>
  </si>
  <si>
    <t>Salpingectomia uni ou bilateral laparoscópica</t>
  </si>
  <si>
    <t>Ooforectomia uni ou bilateral ou ooforoplastia uni ou bilateral</t>
  </si>
  <si>
    <t>Translocação de ovários</t>
  </si>
  <si>
    <t>Ooforectomia laparoscópica uni ou bilateral ou ooforoplastia uni ou bilateral</t>
  </si>
  <si>
    <t xml:space="preserve">Correção de defeito lateral </t>
  </si>
  <si>
    <t>Relatório Médico Detalhado, ultrassonografia e/ou tomografia computadorizada e/ou ressonancia magnetica</t>
  </si>
  <si>
    <t>Correção de enterocele</t>
  </si>
  <si>
    <t>Correção de rotura perineal de III  grau  (com lesão  do  esfincter)  e  reconstituição  por  plástica - qualquer técnica</t>
  </si>
  <si>
    <t>Perineorrafia (não obstétrica) e/ou episiotomia e/ou episiorrafia</t>
  </si>
  <si>
    <t>Reconstrução perineal com retalhos miocutâneos</t>
  </si>
  <si>
    <t>Seio urogenital - plástica</t>
  </si>
  <si>
    <t>Câncer de ovário (Debulking)</t>
  </si>
  <si>
    <t>Cirurgia (via alta  ou  baixa)  do  prolápso  de  cúpula  vaginal (fixação  sacral  ou  no  ligamento sacro-espinhoso) qualquer técnica</t>
  </si>
  <si>
    <t>Relatório Médico Detalhado e rx e/ou ultrassonografia e/ou tomografia computadorizada e/ou ressonancia magnetica</t>
  </si>
  <si>
    <t>Culdoplastia (Mac Call, Moschowicz, etc.)</t>
  </si>
  <si>
    <t>Endometriose peritonial - tratamento cirúrgico</t>
  </si>
  <si>
    <t>Relatório Médico Detalhado e rx e/ou ultrassonografia e/ou tomografia computadorizada e/ou ressonancia magnetica e opme conforme Manual de Intercâmbio Nacional</t>
  </si>
  <si>
    <t>Epiploplastia ou aplicação de membranas antiaderentes</t>
  </si>
  <si>
    <t>Laparoscopia ginecológica com ou sem biópsia (inclui a cromotubagem)</t>
  </si>
  <si>
    <t>Liberação de aderências pélvicas com ou sem ressecção de cistos peritoniais ou salpingólise</t>
  </si>
  <si>
    <t>Ligadura de veia ovariana</t>
  </si>
  <si>
    <t>Ligamentopexia pélvica</t>
  </si>
  <si>
    <t>Neurectomia pré-sacral ou do nervo gênito-femoral</t>
  </si>
  <si>
    <t>Omentectomia</t>
  </si>
  <si>
    <t>Ressecção de tumor de parede abdominal pélvica</t>
  </si>
  <si>
    <t>Imagem ou laudo do exame de imagem realizado ( rx ou usom ou tomografia ou rm)</t>
  </si>
  <si>
    <t>Ressecção ou ligadura de varizes pélvicas</t>
  </si>
  <si>
    <t>Secção de ligamentos útero-sacros</t>
  </si>
  <si>
    <t>Endometriose peritoneal - tratamento cirurgico via laparoscopica</t>
  </si>
  <si>
    <t>Relatório Médico Detalhado e exame de imagem e opme conforme Manual de Intercâmbio Nacional</t>
  </si>
  <si>
    <t>Liberacao laparoscopica de aderencias pelvicas com ou sem resseccao de cistos peritoneais ou salpingolise</t>
  </si>
  <si>
    <t>Ligamentopexia pelvica laparoscopica</t>
  </si>
  <si>
    <t>Omentectomia laparoscopica</t>
  </si>
  <si>
    <t>Ressecção ou ligadura laparoscópica de varizes pélvicas</t>
  </si>
  <si>
    <t>Secção laparoscópica de ligamentos útero-sacros</t>
  </si>
  <si>
    <t>Amniorredução ou amnioinfusão</t>
  </si>
  <si>
    <t>Aspiração manual intra-uterina (AMIU) pós-abortamento</t>
  </si>
  <si>
    <t>Assistência ao trabalho de parto, por hora (até o limite de 6 horas). Não deverá ser considerado se o parto ocorrer na primeira hora após o início da assistência. Após a primeira hora, além da assistência, remunera-se o parto (via baixa ou cesariana)</t>
  </si>
  <si>
    <t>Curetagem pós-abortamento</t>
  </si>
  <si>
    <t>Gravidez  ectópica - cirurgia</t>
  </si>
  <si>
    <t>Maturação cervical para indução de abortamento ou de trabalho de parto</t>
  </si>
  <si>
    <t xml:space="preserve">Inversão uterina aguda - redução manual </t>
  </si>
  <si>
    <t>Inversão uterina - tratamento cirúrgico</t>
  </si>
  <si>
    <t>Parto (via vaginal)</t>
  </si>
  <si>
    <t>Parto múltiplo (cada um subsequente ao inicial)</t>
  </si>
  <si>
    <t>Revisão obstétrica de parto ocorrido fora do hospital (inclui exame, dequitação e sutura de lacerações até de 2º grau)</t>
  </si>
  <si>
    <t>Versão cefálica externa</t>
  </si>
  <si>
    <t>Gravidez ectopica - cirurgia laparoscopica</t>
  </si>
  <si>
    <t>Cópia do laudo de exame de imagem (rx ou ultrasom ou tomografia ou ressonancia) e opme conforme Manual de Intercâmbio Nacional</t>
  </si>
  <si>
    <t>Biópsia estereotáxica de encéfalo</t>
  </si>
  <si>
    <t>Cópia do laudo de exame de imagem ( tomografia ou ressonancia) Relatório Médico Detalhado e opme conforme Manual de Intercâmbio Nacional</t>
  </si>
  <si>
    <t>Cirurgia intracraniana por via endoscópica</t>
  </si>
  <si>
    <t>Craniotomia para remoção de corpo estranho</t>
  </si>
  <si>
    <t>Derivação ventricular externa</t>
  </si>
  <si>
    <t>Hipofisectomia por qualquer método</t>
  </si>
  <si>
    <t>Implante de cateter intracraniano</t>
  </si>
  <si>
    <t>Localização estereotáxica de corpo estranho intracraniano com remoção</t>
  </si>
  <si>
    <t>Localização estereotáxica de lesões intracranianas com remoção</t>
  </si>
  <si>
    <t>Microcirurgia para tumores intracranianos</t>
  </si>
  <si>
    <t>Microcirurgia por via transesfenoidal</t>
  </si>
  <si>
    <t>Microcirurgia vascular intracraniana</t>
  </si>
  <si>
    <t>Punção subdural ou ventricular transfontanela</t>
  </si>
  <si>
    <t>Ressecção de mucocele frontal</t>
  </si>
  <si>
    <t>Sistema de derivação ventricular interna com válvulas ou revisões</t>
  </si>
  <si>
    <t>Terceiro ventriculostomia</t>
  </si>
  <si>
    <t>Tratamento cirúrgico da fístula liquórica</t>
  </si>
  <si>
    <t>Tratamento cirúrgico da meningoencefalocele</t>
  </si>
  <si>
    <t>Tratamento cirúrgico de tumores cerebrais sem microscopia</t>
  </si>
  <si>
    <t>Tratamento cirúrgico do abscesso encefálico</t>
  </si>
  <si>
    <t>Tratamento cirúrgico do hematoma intracraniano</t>
  </si>
  <si>
    <t>Tratamento pré-natal das hidrocefalias e cistos cerebrais</t>
  </si>
  <si>
    <t>Acesso endoscópico ao tratamento cirúrgico dos tumores da região selar</t>
  </si>
  <si>
    <t>Implantação de halo para radiocirurgia</t>
  </si>
  <si>
    <t>Tampão sanguíneo peridural para tratamento de cefaléia após punção (não indicada na profilaxia da cefaléia)</t>
  </si>
  <si>
    <t>Biópsia de nervo</t>
  </si>
  <si>
    <t>Bloqueio de nervo periférico - nervos periféricos</t>
  </si>
  <si>
    <t>Denervação percutânea de faceta articular - por segmento</t>
  </si>
  <si>
    <t>Enxerto de nervo</t>
  </si>
  <si>
    <t>Enxerto de nervo interfascicular, pediculado (1º estágio)</t>
  </si>
  <si>
    <t>Enxerto de nervo interfascicular, pediculado (2º estágio)</t>
  </si>
  <si>
    <t>Enxerto interfascicular de nervo vascularizado</t>
  </si>
  <si>
    <t>Enxerto interfascicular</t>
  </si>
  <si>
    <t>Enxerto para reparo de 2 ou mais nervos</t>
  </si>
  <si>
    <t>Excisão de tumores de nervos periféricos com enxerto interfascicular</t>
  </si>
  <si>
    <t>Excisão de tumores dos nervos periféricos</t>
  </si>
  <si>
    <t>Exploração cirúrgica de nervo (neurólise externa)</t>
  </si>
  <si>
    <t>Extirpação de neuroma</t>
  </si>
  <si>
    <t>Lesão de nervos associada à lesão óssea - tratamento cirúrgico</t>
  </si>
  <si>
    <t>Lesão estereotáxica de estruturas profundas para tratamento da dor ou movimento anormal</t>
  </si>
  <si>
    <t>Microcirurgia do plexo braquial com a exploração, neurólise e enxertos interfasciculares para reparo das lesões</t>
  </si>
  <si>
    <t>Microcirurgia do plexo braquial com exploração e neurólise</t>
  </si>
  <si>
    <t>Microneurólise intraneural ou intrafascicular de um nervo</t>
  </si>
  <si>
    <t>Microneurólise intraneural ou intrafascicular de dois ou mais nervos</t>
  </si>
  <si>
    <t>Microneurólise múltiplas</t>
  </si>
  <si>
    <t>Microneurólise única</t>
  </si>
  <si>
    <t>Microneurorrafia de dedos da mão</t>
  </si>
  <si>
    <t>Microneurorrafia múltipla (plexo nervoso)</t>
  </si>
  <si>
    <t xml:space="preserve">Microneurorrafia única </t>
  </si>
  <si>
    <t>Neurólise das síndromes compressivas</t>
  </si>
  <si>
    <t>Neurotripsia (cada extremidade)</t>
  </si>
  <si>
    <t xml:space="preserve">Reposição de fármaco(s) em bombas implantadas </t>
  </si>
  <si>
    <t>Ressecção de neuroma</t>
  </si>
  <si>
    <t>Revisão de sistema implantados para infusão de fármacos</t>
  </si>
  <si>
    <t>Simpatectomia</t>
  </si>
  <si>
    <t>Relatório Médico Detalhado e cópia do laudo da eletroneuromiografia</t>
  </si>
  <si>
    <t>Tratamento microcirúrgico das neuropatias compressivas (tumoral, inflamatório, etc)</t>
  </si>
  <si>
    <t>Relatório Médico Detalhado, laudo de usom e/ou tomografia e/ou ressonância magnética</t>
  </si>
  <si>
    <t>Descompressão vascular de nervos cranianos</t>
  </si>
  <si>
    <t>Neurotomia seletiva do trigêmio</t>
  </si>
  <si>
    <t>Bloqueio do sistema nervoso autônomo</t>
  </si>
  <si>
    <t>Tratamento cirúrgico de lesão do sistema nervoso autônomo - qualquer método</t>
  </si>
  <si>
    <t>Tratamento cirúrgico da síndrome do desfiladeiro cérvico torácico</t>
  </si>
  <si>
    <t>Relatório médico detalhado e registro no sistema nacional de transplante (rgct)</t>
  </si>
  <si>
    <t>Retirada para transplante - córnea</t>
  </si>
  <si>
    <t>Nefrectomia em doador vivo - para transplante</t>
  </si>
  <si>
    <t>Nefrectomia laparoscopica em doador vivo - para transplante</t>
  </si>
  <si>
    <t>Acupuntura por sessão</t>
  </si>
  <si>
    <t>Analgesia por dia subsequente. Acompanhamento de analgesia por cateter peridural</t>
  </si>
  <si>
    <t>Anestesia geral ou condutiva para realização de bloqueio neurolítico</t>
  </si>
  <si>
    <t>Bloqueio anestésico de nervos cranianos</t>
  </si>
  <si>
    <t>Bloqueio anestésico de plexo celíaco</t>
  </si>
  <si>
    <t>Bloqueio anestésico de simpático lombar</t>
  </si>
  <si>
    <t>Bloqueio anestésico simpático</t>
  </si>
  <si>
    <t xml:space="preserve">Bloqueio de articulação têmporo-mandibular </t>
  </si>
  <si>
    <t>Relatório Médico Detalhado, imagem e/ou laudo de rx e/ou tomografia e/ou ressonância magnética e/ou usom</t>
  </si>
  <si>
    <t>Bloqueio de gânglio estrelado com anestésico local</t>
  </si>
  <si>
    <t>Bloqueio de gânglio estrelado com neurolítico</t>
  </si>
  <si>
    <t>Bloqueio de nervo periférico - bloqueios anestésicos de nervos e estímulos neurovasculares</t>
  </si>
  <si>
    <t>Bloqueio facetário para-espinhoso</t>
  </si>
  <si>
    <t>Bloqueio neurolítico de nervos cranianos ou cérvico-torácico</t>
  </si>
  <si>
    <t>Bloqueio neurolítico do plexo celíaco, simpático lombar ou torácico</t>
  </si>
  <si>
    <t>Bloqueio neurolítico peridural ou subaracnóideo</t>
  </si>
  <si>
    <t>Bloqueio peridural ou subaracnóideo com corticóide</t>
  </si>
  <si>
    <t>Bloqueio simpático por via venosa</t>
  </si>
  <si>
    <t>Instalação de bomba de infusão para analgesia em dor aguda ou crônica, por qualquer via</t>
  </si>
  <si>
    <t>Passagem de catéter peridural ou subaracnóideo com bloqueio de prova</t>
  </si>
  <si>
    <t>Anestesia para endoscopia diagnóstica</t>
  </si>
  <si>
    <t xml:space="preserve">Anestesia para endoscopia intervencionista </t>
  </si>
  <si>
    <t xml:space="preserve">Anestesia para exames radiológicos de angiorradiologia </t>
  </si>
  <si>
    <t xml:space="preserve">Anestesia para exames de ultrassonografia </t>
  </si>
  <si>
    <t>Anestesia para exames de tomografia computadorizada </t>
  </si>
  <si>
    <t>Anestesia para exames de ressonância magnética </t>
  </si>
  <si>
    <t xml:space="preserve">Anestesia para procedimentos de radioterapia </t>
  </si>
  <si>
    <t xml:space="preserve">Anestesia para exames específicos, teste para diagnóstico e outros procedimentos diagnósticos </t>
  </si>
  <si>
    <t xml:space="preserve">Anestesia para procedimentos clínicos ambulatoriais e hospitalares </t>
  </si>
  <si>
    <t>Anestesia para procedimentos de medicina nuclear</t>
  </si>
  <si>
    <t>Bloqueio anestésico de plexos nervosos (lombossacro, braquial, cervical) para tratamento de dor</t>
  </si>
  <si>
    <t>Aritenoidectomia microcirúrgica endoscópica</t>
  </si>
  <si>
    <t>Relatório Médico Detalhado, laudo de laringoscopia e ou exame de imagem e opme conforme Manual de Intercâmbio Nacional</t>
  </si>
  <si>
    <t>Biópsias por laparoscopia</t>
  </si>
  <si>
    <t xml:space="preserve">Broncoscopia com biópsia transbrônquica com acompanhamento radioscópico </t>
  </si>
  <si>
    <t xml:space="preserve">Cecostomia </t>
  </si>
  <si>
    <t>Relatório Médico Detalhado, laudo de colonoscopia e ou exame de imagem</t>
  </si>
  <si>
    <t>Colagem de fistula por via endoscopica</t>
  </si>
  <si>
    <t>Colocação de cânula sob orientação endoscópica</t>
  </si>
  <si>
    <t>Colocação de cateter para braquiterapia endobrônquica</t>
  </si>
  <si>
    <t xml:space="preserve">Colocação de prótese coledociana por via endoscópica </t>
  </si>
  <si>
    <t>Relatório Médico Detalhado, laudo de endoscopia e/ou colangiografia ou outro exame de imagem realizado, opme conforme Manual de Intercâmbio Nacional</t>
  </si>
  <si>
    <t xml:space="preserve">Colocação de prótese traqueal ou brônquica </t>
  </si>
  <si>
    <t>Cópia do laudo de exame de imagem (rx ou ultrasom ou tomografia ou ressonancia), opme conforme Manual de Intercâmbio Nacional</t>
  </si>
  <si>
    <t xml:space="preserve">Descompressão colônica por colonoscopia </t>
  </si>
  <si>
    <t xml:space="preserve">Desobstrução brônquica com laser ou eletrocautério </t>
  </si>
  <si>
    <t>Relatório Médico Detalhado, laudo de  exame de imagem realizado e/ou borncosCópia</t>
  </si>
  <si>
    <t xml:space="preserve">Desobstrução brônquica por broncoaspiração </t>
  </si>
  <si>
    <t xml:space="preserve">Dilatação de estenose laringo-traqueo-brônquica </t>
  </si>
  <si>
    <t xml:space="preserve">Dilatação instrumental do esôfago, estômago ou duodeno </t>
  </si>
  <si>
    <t>Dilatação instrumental e injeção de substância medicamentosa por endoscopia</t>
  </si>
  <si>
    <t xml:space="preserve">Diverticulotomia - aparelho digestivo </t>
  </si>
  <si>
    <t>Drenagem cavitária por laparoscopia</t>
  </si>
  <si>
    <t xml:space="preserve">Ecoendoscopia com punção por agulha </t>
  </si>
  <si>
    <t>Relatório Médico Detalhado, laudo de endoscopia e ou exame de imagem</t>
  </si>
  <si>
    <t xml:space="preserve">Estenostomia endoscópica </t>
  </si>
  <si>
    <t xml:space="preserve">Gastrostomia endoscópica </t>
  </si>
  <si>
    <t xml:space="preserve">Hemostasia mecânica do esôfago, estômago ou duodeno </t>
  </si>
  <si>
    <t xml:space="preserve">Hemostasias de cólon </t>
  </si>
  <si>
    <t xml:space="preserve">Injeção de substância medicamentosa por endoscopia </t>
  </si>
  <si>
    <t xml:space="preserve">Introdução de prótese no esôfago </t>
  </si>
  <si>
    <t>Relatório Médico Detalhado, laudo de endoscopia, opme conforme Manual de Intercâmbio Nacional</t>
  </si>
  <si>
    <t xml:space="preserve">Jejunostomia endoscópica </t>
  </si>
  <si>
    <t>Relatório Médico Detalhado, laudo de endoscopia</t>
  </si>
  <si>
    <t>Laringoscopia com microscopia para exérese de pólipo/nódulo/papiloma</t>
  </si>
  <si>
    <t xml:space="preserve">Laringoscopia com retirada de corpo estranho de laringe/faringe (tubo flexível) </t>
  </si>
  <si>
    <t xml:space="preserve">Laringoscopia/traqueoscopia com exérese de pólipo/nódulo/papiloma </t>
  </si>
  <si>
    <t>Laringoscopia/traqueoscopia com retirada de corpo estranho (tubo rigido)</t>
  </si>
  <si>
    <t>Laringoscopia/traqueoscopia para intubação oro ou nasotraqueal</t>
  </si>
  <si>
    <t xml:space="preserve">Ligadura elástica do esôfago, estômago ou duodeno </t>
  </si>
  <si>
    <t xml:space="preserve">Mucosectomia </t>
  </si>
  <si>
    <t xml:space="preserve">Nasofibrolaringoscopia para dignóstico e/ou biópsia </t>
  </si>
  <si>
    <t xml:space="preserve">Papilotomia biópsia e/ou citologia biliar e pancreática </t>
  </si>
  <si>
    <t>Relatório Médico Detalhado  e cópia do laudo da colangiografia ou colangio-rm ou colangiopancreatografia e opme conforme Manual de Intercâmbio Nacional</t>
  </si>
  <si>
    <t>Papilotomia e dilatação biliar ou pancreática</t>
  </si>
  <si>
    <t>Relatório Médico Detalhado e cópia do laudo da colangiografia ou colangio-rm ou colangiopancreatografia e opme conforme Manual de Intercâmbio Nacional</t>
  </si>
  <si>
    <t xml:space="preserve">Papilotomia endoscópica (para retirada de cálculos coledocianos ou drenagem biliar) </t>
  </si>
  <si>
    <t xml:space="preserve">Papilotomia, dilatação e colocação de prótese ou dreno biliar ou pancreático </t>
  </si>
  <si>
    <t xml:space="preserve">Passagem de sonda naso-enteral </t>
  </si>
  <si>
    <t xml:space="preserve">Polipectomia de cólon (independente do número de pólipos) </t>
  </si>
  <si>
    <t>Relatório Médico Detalhado, colonoscopia e /ou rx e/ou ultrassonografia e/ou tomografia computadorizada e/ou ressonancia magnetica</t>
  </si>
  <si>
    <t xml:space="preserve">Polipectomia do esôfago, estômago ou duodeno (independente do número de pólipos) </t>
  </si>
  <si>
    <t xml:space="preserve">Retirada de corpo estranho do cólon </t>
  </si>
  <si>
    <t>Retirada de corpo estranho do esôfago, estômago ou duodeno</t>
  </si>
  <si>
    <t xml:space="preserve">Retirada de corpo estranho no brônquio ou brônquico </t>
  </si>
  <si>
    <t>Retirada de tumor ou papiloma por broncoscopia</t>
  </si>
  <si>
    <t>Relatório Médico Detalhado e opme conforme Manual de Intercâmbio Nacional.</t>
  </si>
  <si>
    <t>Tamponamento de varizes do esôfago e estômago</t>
  </si>
  <si>
    <t>Traqueostomia por punção percutânea</t>
  </si>
  <si>
    <t xml:space="preserve">Tratamento endoscópico de hemoptise </t>
  </si>
  <si>
    <t xml:space="preserve">Uretrotomia endoscópica </t>
  </si>
  <si>
    <t xml:space="preserve">Colonoscopia com dilatação segmentar </t>
  </si>
  <si>
    <t>Relatório Médico Detalhado, laudo de colonoscopia</t>
  </si>
  <si>
    <t xml:space="preserve">Retossigmoidoscopia flexível com polipectomia </t>
  </si>
  <si>
    <t xml:space="preserve">Colonoscopia com estenostomia </t>
  </si>
  <si>
    <t xml:space="preserve">Colonoscopia com mucosectomia </t>
  </si>
  <si>
    <t>Retossigmoidoscopia rígida com polipectomia</t>
  </si>
  <si>
    <t>Laringoscopia/traqueoscopia com laser para exérese de papiloma/tumor</t>
  </si>
  <si>
    <t>Relatório Médico Detalhado e tomografia ou nasofibrolaringoscopia</t>
  </si>
  <si>
    <t>Punção cisternal subocciptal com manometria para coleta de líquido cefalorraqueano</t>
  </si>
  <si>
    <t>Punção lombar com manometria para coleta de líquido cefalorraqueano</t>
  </si>
  <si>
    <t>Transfusão (ato médico ambulatorial ou hospitalar)</t>
  </si>
  <si>
    <t>Transfusão (ato médico de acompanhamento)</t>
  </si>
  <si>
    <t>Sangria terapêutica</t>
  </si>
  <si>
    <t>Coleta de biópsia de medula óssea por agulha</t>
  </si>
  <si>
    <t>Aférese para paciente ABO incompatível</t>
  </si>
  <si>
    <t>Punção ou biópsia mamária percutânea por agulha fina orientada por estereotaxia (não inclui o exame de base)</t>
  </si>
  <si>
    <t>Relatório Médico Detalhado, laudo de mamografia e/ou usom</t>
  </si>
  <si>
    <t>Punção ou biópsia mamária percutânea por agulha fina orientada por US (não inclui o exame de base)</t>
  </si>
  <si>
    <t>Punção ou biópsia mamária percutânea por agulha fina orientada por TC (não inclui o exame de base)</t>
  </si>
  <si>
    <t>Biopsia percutânea de fragmento mamário por agulha grossa (core biopsy) orientada por estereotaxia (não inclui o exame de imagem)</t>
  </si>
  <si>
    <t>Biopsia percutânea de fragmento mamário por agulha grossa (core biopsy) orientada por US (não inclui o exame de imagem)</t>
  </si>
  <si>
    <t>Relatório Médico Detalhado, laudo de usom e/ou tomografia e/ou ressonância magnética e opme conforme Manual de Intercâmbio Nacional</t>
  </si>
  <si>
    <t>Angioplastia de ramo intracraniano</t>
  </si>
  <si>
    <t>Relatório Médico Detalhado, angiotomografia ou angiografia e/ou rx e/ou ultrassonografia e/ou tomografia e computadorizada e/ou ressonancia magnetica e opme conforme Manual de Intercâmbio Nacional.</t>
  </si>
  <si>
    <t xml:space="preserve">Angioplastia de tronco supra-aórtico </t>
  </si>
  <si>
    <t xml:space="preserve">Angioplastia de aorta para tratamento de coarctação </t>
  </si>
  <si>
    <t>Angioplastia de artéria visceral - por vaso</t>
  </si>
  <si>
    <t>Angioplastia arterial ou venosa de anastomose vascular de fígado transplantado</t>
  </si>
  <si>
    <t>Angioplastia renal para tratamento de hipertensão renovascular ou outra condição</t>
  </si>
  <si>
    <t>Angioplastia arterial ou venosa de anastomose vascular de rim transplantado</t>
  </si>
  <si>
    <t>Angioplastia de tronco venoso</t>
  </si>
  <si>
    <t>Angioplastia venosa para tratamento de síndrome de BUDD-CHIARI</t>
  </si>
  <si>
    <t>Angioplastia transluminal percutânea</t>
  </si>
  <si>
    <t>Angioplastia transluminal percutânea para tratamento de obstrução arterial</t>
  </si>
  <si>
    <t xml:space="preserve">Colocação de stent em ramo intracraniano </t>
  </si>
  <si>
    <t xml:space="preserve">Colocação de stent em tronco supra-aórtico </t>
  </si>
  <si>
    <t xml:space="preserve">Colocação de stent aórtico </t>
  </si>
  <si>
    <t>Colocação de stent para tratamento de síndrome de VCI</t>
  </si>
  <si>
    <t>Colocação de cateter venoso central ou portocath</t>
  </si>
  <si>
    <t>Colocação de filtro de VCI para prevenção de TEP</t>
  </si>
  <si>
    <t xml:space="preserve">Colocação de stent em artéria visceral - por vaso </t>
  </si>
  <si>
    <t xml:space="preserve">Colocação de stent para tratamento de obstrução arterial ou venosa </t>
  </si>
  <si>
    <t>Colocação de stent revestido (stent-graft) para tratamento de aneurisma periférico</t>
  </si>
  <si>
    <t>Colocacao de stent revestido (stent-graft) para tratamento de fístula arteriovenosa</t>
  </si>
  <si>
    <t>Colocação de stent em estenose vascular de enxerto transplantado</t>
  </si>
  <si>
    <t>Colocação de stent em traquéia ou brônquio</t>
  </si>
  <si>
    <t xml:space="preserve">Colocação de stent esofagiano, duodenal ou colônico </t>
  </si>
  <si>
    <t>Colocação de stent biliar</t>
  </si>
  <si>
    <t xml:space="preserve">Colocação de stent renal </t>
  </si>
  <si>
    <t>Colocação percutânea de cateter pielovesical</t>
  </si>
  <si>
    <t>Colocação percutânea de stent vascular</t>
  </si>
  <si>
    <t>Coluna vertebral: infiltração foraminal ou facetária ou articular</t>
  </si>
  <si>
    <t>Relatório Médico Detalhado, imagem e/ou laudo de rx e/ou tomografia e/ou ressonância magnética e/ou usom e Relatório Médico detalhado e opme conforme Manual de Intercâmbio Nacional</t>
  </si>
  <si>
    <t>Dilatação percutânea de estenose biliar cicatricial</t>
  </si>
  <si>
    <t xml:space="preserve">Dilatação percutânea de estenose de conduto urinário </t>
  </si>
  <si>
    <t>Dilatação percutânea de estenose de ducto pancreático</t>
  </si>
  <si>
    <t>Aterectomia percutânea orientada por RX</t>
  </si>
  <si>
    <t xml:space="preserve">Drenagem percutânea de coleção pleural </t>
  </si>
  <si>
    <t>Relatório médico detalhado e laudo do exame de imagem realizado ( rx ou usom ou tomografia ou rm) e opme conforme Manual de Intercâmbio Nacional</t>
  </si>
  <si>
    <t xml:space="preserve">Drenagem percutânea de pneumotórax </t>
  </si>
  <si>
    <t xml:space="preserve">Drenagem de abscesso pulmonar ou mediastinal </t>
  </si>
  <si>
    <t>Drenagem mediastinal orientada por RX ou TC</t>
  </si>
  <si>
    <t xml:space="preserve">Drenagem percutânea de coleção infectada abdominal </t>
  </si>
  <si>
    <t xml:space="preserve">Drenagem percutânea de abscesso hepático ou pancreático </t>
  </si>
  <si>
    <t>Drenagem percutânea de cisto hepático ou pancreático</t>
  </si>
  <si>
    <t xml:space="preserve">Drenagem percutânea de via biliar </t>
  </si>
  <si>
    <t xml:space="preserve">Drenagem percutânea de cisto renal </t>
  </si>
  <si>
    <t xml:space="preserve">Drenagem percutânea de abscesso renal </t>
  </si>
  <si>
    <t xml:space="preserve">Drenagem percutânea de coleção infectada profunda </t>
  </si>
  <si>
    <t xml:space="preserve">Drenagem percutânea de abscesso retroperitoneal ou pélvico </t>
  </si>
  <si>
    <t xml:space="preserve">Drenagem percutânea não especificada </t>
  </si>
  <si>
    <t xml:space="preserve">Embolização de aneurisma cerebral por oclusão sacular - por vaso </t>
  </si>
  <si>
    <t>Relatório Médico Detalhado e cópia do laudo da angiografia ou angiotomografia ou angioressonancia e opme conforme Manual de Intercâmbio Nacional</t>
  </si>
  <si>
    <t xml:space="preserve">Embolização de aneurisma cerebral por oclusão vascular - por vaso </t>
  </si>
  <si>
    <t>Embolização de malformação arteriovenosa cerebral ou medular - por vaso</t>
  </si>
  <si>
    <t xml:space="preserve">Embolização de fístula arteriovenosa em cabeça, pescoço ou coluna - por vaso </t>
  </si>
  <si>
    <t>Embolização para tratamento de epistaxe</t>
  </si>
  <si>
    <t xml:space="preserve">Embolização de aneurisma ou pseudoaneurisma visceral </t>
  </si>
  <si>
    <t xml:space="preserve">Embolização brônquica para tratamento de hemoptise </t>
  </si>
  <si>
    <t xml:space="preserve">Embolização pulmonar para tratamento de fístula arteriovenosa ou outra situação </t>
  </si>
  <si>
    <t xml:space="preserve">Embolização de varizes esofagianas ou gástricas </t>
  </si>
  <si>
    <t>Embolização de hemorragia digestiva</t>
  </si>
  <si>
    <t xml:space="preserve">Embolização de ramo portal </t>
  </si>
  <si>
    <t xml:space="preserve">Embolização esplênica para tratamento de hiperesplenismo ou outra situação </t>
  </si>
  <si>
    <t>Embolização arterial para tratamento de priapismo</t>
  </si>
  <si>
    <t>Embolização para tratamento de impotência</t>
  </si>
  <si>
    <t xml:space="preserve">Embolização de ramos hipogástricos para tratamento de sangramento ginecológico </t>
  </si>
  <si>
    <t>Embolização seletiva de fístula ou aneurisma renal para tratamento de hematúria</t>
  </si>
  <si>
    <t xml:space="preserve">Embolização de artéria renal para nefrectomia </t>
  </si>
  <si>
    <t>Embolização de fístula arteriovenosa não especificada acima - por vaso</t>
  </si>
  <si>
    <t>Embolização de malformação vascular - por vaso</t>
  </si>
  <si>
    <t>Embolização de pseudoaneurisma - por vaso</t>
  </si>
  <si>
    <t xml:space="preserve">Embolização de veia espermática para tratamento de varicocele </t>
  </si>
  <si>
    <t xml:space="preserve">Embolização de tumor de cabeça e pescoço </t>
  </si>
  <si>
    <t xml:space="preserve">Embolização de tumor do aparelho digestivo </t>
  </si>
  <si>
    <t xml:space="preserve">Embolização de tumor ósseo ou de partes moles </t>
  </si>
  <si>
    <t>Embolização de tumor não especificado</t>
  </si>
  <si>
    <t>Traqueotomia percutânea orientada por RX ou TC</t>
  </si>
  <si>
    <t>Gastrostomia percutânea orientada por RX ou TC</t>
  </si>
  <si>
    <t>Colecistostomia percutânea orientada por RX, US ou TC</t>
  </si>
  <si>
    <t xml:space="preserve">Esclerose percutânea de cisto pancreático </t>
  </si>
  <si>
    <t>Celostomia percutânea orientada por RX ou TC</t>
  </si>
  <si>
    <t>Nefrostomia percutânea orientada por RX, US, TC ou RM</t>
  </si>
  <si>
    <t>Pielografia percutânea orientada por RX, US, TC ou RM</t>
  </si>
  <si>
    <t>Exérese percutânea de tumor benigno orientada por RX, US, TC ou RM</t>
  </si>
  <si>
    <t>Relatório Médico Detalhado, laudo de usom e/ou tomografia e/ou ressonância magnética opme conforme Manual de Intercâmbio Nacional</t>
  </si>
  <si>
    <t>Quimioterapia por cateter de tumor de cabeça e pescoço</t>
  </si>
  <si>
    <t>Quimioembolização para tratamento de tumor hepático</t>
  </si>
  <si>
    <t xml:space="preserve">Quimioterapia por cateter intra-arterial </t>
  </si>
  <si>
    <t xml:space="preserve">TIPS - anastomose porto-cava percutânea para tratamento de hipertensão portal </t>
  </si>
  <si>
    <t>Implante de endoprótese em aneurisma de aorta abdominal ou torácica com stent revestido (stent-graft)</t>
  </si>
  <si>
    <t>Implante de endoprótese em dissecção de aorta abdominal ou torácica com stent revestido (stent-graft)</t>
  </si>
  <si>
    <t xml:space="preserve">Tratamento do vasoespasmo pós-trauma </t>
  </si>
  <si>
    <t xml:space="preserve">Trombectomia mecânica para tratamento de TEP </t>
  </si>
  <si>
    <t>Relatório Médico Detalhado, laudo de usom e/ou tomografia e/ou ressonância magnética e/ou cintilografia</t>
  </si>
  <si>
    <t>Trombectomia mecânica venosa</t>
  </si>
  <si>
    <t>Trombectomia medicamentosa para tratamento de TEP</t>
  </si>
  <si>
    <t xml:space="preserve">Trombólise medicamentosa arterial ou venosa - por vaso </t>
  </si>
  <si>
    <t xml:space="preserve">Trombólise medicamentosa arterial ou venosa para tratamento de isquemia mesentérica </t>
  </si>
  <si>
    <t>Trombólise medicamentosa em troncos supra-aórticos e intracranianos</t>
  </si>
  <si>
    <t xml:space="preserve">Repermeabilização tubária para tratamento de infertilidade </t>
  </si>
  <si>
    <t>Retirada percutânea de cálculos biliares orientada por RX, US ou TC</t>
  </si>
  <si>
    <t>Retirada percutânea de cálculos renais orientada por RX, US ou TC</t>
  </si>
  <si>
    <t xml:space="preserve">Retirada percutânea de corpo estranho intravascular </t>
  </si>
  <si>
    <t>Osteoplastia ou discectomia percutânea (vertebroplastia e outras)</t>
  </si>
  <si>
    <t>Discografia</t>
  </si>
  <si>
    <t>Litotripsia mecânica de cálculos renais orientada por RX ou US</t>
  </si>
  <si>
    <t>Sinusografia (abscessografia)</t>
  </si>
  <si>
    <t>Paracentese orientada por RX ou US</t>
  </si>
  <si>
    <t>Manipulação de drenos pós-drenagem (orientada por RX, TC, US ou RM)</t>
  </si>
  <si>
    <t>Esclerose percutânea de nódulos benignos dirigida por RX, US, TC ou RM</t>
  </si>
  <si>
    <t>Drenagem percutânea orientada por US (acrescentar o exame de base)</t>
  </si>
  <si>
    <t>Drenagem percutânea orientada por TC (acrescentar o exame de base)</t>
  </si>
  <si>
    <t>Dermatoscopia (por lesão)</t>
  </si>
  <si>
    <t>Fotodermatoscopia (por lesão)</t>
  </si>
  <si>
    <t>Documentação na racionalização</t>
  </si>
  <si>
    <t>Imediato</t>
  </si>
  <si>
    <t>Transporte extra-hospitalar aéreo ou aquático de pacientes graves, 1ª hora - a partir do deslocamento do médico - acompanhamento médico</t>
  </si>
  <si>
    <t>Transporte extra-hospitalar aéreo ou aquático de pacientes graves, por hora adicional - acompanhamento médico</t>
  </si>
  <si>
    <t>Junta Médica - pagamento de honorários médicos referente a 3ª opinião, conforme resolução Consu nº 8</t>
  </si>
  <si>
    <t>Exame de aptidão física e mental para concessão de benefícios fiscais conferidos pelas Secretaria da Receita Federal e da Fazenda Estadual, a quem fazem jus portadores de mobilidade reduzida, com necessidade de adaptação veicular</t>
  </si>
  <si>
    <t>Exame de aptidão física e mental para ratificação, quando a condição física e mental assim o requerer, dos exames realizados pelo órgão previdenciário, incluindo restrição ou liberação para a condução de veículo automotor</t>
  </si>
  <si>
    <t>Prova de direção veicular em banca especial - Avaliação Clínica durante a prova de direção veicular procedida por dois médicos simultaneamente</t>
  </si>
  <si>
    <t>Bota de Unna - confecção</t>
  </si>
  <si>
    <t>Cateterismo de canais ejaculadores</t>
  </si>
  <si>
    <t>Massagem prostática</t>
  </si>
  <si>
    <t>Pneumoperitônio (por sessão)</t>
  </si>
  <si>
    <t>Pneumotórax artificial</t>
  </si>
  <si>
    <t>Estimulação magnética transcraniana superficial (repetida) - EMT</t>
  </si>
  <si>
    <t>Acompanhamento médico na litotripsia extracorpórea</t>
  </si>
  <si>
    <t>Lasercirurgia (por sessão)</t>
  </si>
  <si>
    <t>Retalho expandido</t>
  </si>
  <si>
    <t>Reconstrução parcial do lábio</t>
  </si>
  <si>
    <t>Tonsilectomia a laser</t>
  </si>
  <si>
    <t>Correção de bolsas palpebrais - unilateral</t>
  </si>
  <si>
    <t>Xantelasma palpebral - exérese - unilateral</t>
  </si>
  <si>
    <t>Transplante de limbo</t>
  </si>
  <si>
    <t>Exérese de tumor de esclera</t>
  </si>
  <si>
    <t>Retinotomia relaxante</t>
  </si>
  <si>
    <t>Reconstituição de pontos lacrimais</t>
  </si>
  <si>
    <t>Doença de Meniere - tratamento cirúrgico com ultrassom</t>
  </si>
  <si>
    <t>Rinosseptoplastia funcional por videoendoscopia</t>
  </si>
  <si>
    <t>Septoplastia por videoendoscopia</t>
  </si>
  <si>
    <t>Fratura de osso próprio de nariz - tratamento conservador</t>
  </si>
  <si>
    <t>Antrostomia maxilar intranasal por videoendoscopia</t>
  </si>
  <si>
    <t>Sinusotomia frontal intranasal com balão por videoendoscopia</t>
  </si>
  <si>
    <t>Osteomielite de costela ou esterno - tratamento conservador</t>
  </si>
  <si>
    <t>Mamoplastia</t>
  </si>
  <si>
    <t>Outros transplantes musculares</t>
  </si>
  <si>
    <t>Retirada de prótese de substituição (grandes e médias articulações)</t>
  </si>
  <si>
    <t>Fratura de coluna com gesso - tratamento conservador</t>
  </si>
  <si>
    <t>Fratura de clavícula ou escápula - tratamento conservador</t>
  </si>
  <si>
    <t>Rotura do aparelho extensor do dedo - tratamento cirúrgico</t>
  </si>
  <si>
    <t>Fratura de pelve sem aparelho pelve-podálico - tratamento conservador</t>
  </si>
  <si>
    <t>Fratura e/ou luxação de anel pélvico - tratamento conservador</t>
  </si>
  <si>
    <t>Fratura ou disjunção ao nível da pelve - tratamento conservador com gesso</t>
  </si>
  <si>
    <t>Fratura ou disjunção ao nível da pelve - tratamento conservador sem gesso</t>
  </si>
  <si>
    <t>Fêmur - descolamento epifisário de extremidades superior - tratamento conservador com gesso</t>
  </si>
  <si>
    <t>Fêmur - descolamento epifisário de extremidades superior - tratamento conservador sem gesso</t>
  </si>
  <si>
    <t>Fratura de extremidade superior do fêmur ou cavidade cotilóide - tratamento conservador com gesso</t>
  </si>
  <si>
    <t>Necrose asséptica da cabeça femoral - tratamento conservador</t>
  </si>
  <si>
    <t>Bolsa pré-patelar - ressecção</t>
  </si>
  <si>
    <t>Fratura de dois ossos da perna - tratamento conservador</t>
  </si>
  <si>
    <t>Lesão ligamentar aguda - tratamento conservador</t>
  </si>
  <si>
    <t>Lesões músculo tendinosas - tratamento incruento</t>
  </si>
  <si>
    <t>Alongamento de tendões - tratamento cruento</t>
  </si>
  <si>
    <t>Rotura de tendão de aquiles - tratamento conservador</t>
  </si>
  <si>
    <t>Revisão de endoprótese</t>
  </si>
  <si>
    <t>Traqueostomia com retirada de corpo estranho</t>
  </si>
  <si>
    <t>Cirurgia redutora do volume pulmonar unilateral por videotoracoscopia</t>
  </si>
  <si>
    <t>Biópsia transcutânea de pulmão por agulha</t>
  </si>
  <si>
    <t>Escleroterapia de veias - por sessão</t>
  </si>
  <si>
    <t>Procedimento terapêutico nas cardiopatias congênitas, exceto atriosseptostomia</t>
  </si>
  <si>
    <t>Cardiomioplastia</t>
  </si>
  <si>
    <t>Esofagectomia distal com ou sem toracotomia por videolaparoscopia</t>
  </si>
  <si>
    <t>Tratamento cirúrgico das varizes esofágicas por videolaparoscopia</t>
  </si>
  <si>
    <t>Tratamento cirúrgico do divertículo esofágico por videotoracoscopia</t>
  </si>
  <si>
    <t>Gastroenteroanastomose por videolaparoscopia</t>
  </si>
  <si>
    <t>Vagotomia gástrica proximal ou superseletiva com duodenoplastia (operação de drenagem) por videolaparoscopia</t>
  </si>
  <si>
    <t>Piloromiotomia por videolaparoscopia</t>
  </si>
  <si>
    <t>Anopexia mecânica com grampeador</t>
  </si>
  <si>
    <t>Alcoolização percutânea dirigida de tumor hepático por videolaparoscopia</t>
  </si>
  <si>
    <t>Hepatorrafia por videolaparoscopia</t>
  </si>
  <si>
    <t>Esplenorrafia por videolaparoscopia</t>
  </si>
  <si>
    <t>Diálise peritoneal automática (APD) - tratamento (agudo ou crônico)</t>
  </si>
  <si>
    <t>Epiploplastia por videolaparoscopia</t>
  </si>
  <si>
    <t>Diálise peritoneal automática por mês (agudo ou crônico)</t>
  </si>
  <si>
    <t>Cisto de supra-renal - tratamento cirúrgico</t>
  </si>
  <si>
    <t>Ureteroenterostomia cutânea - unilateral</t>
  </si>
  <si>
    <t>Ureterolitotripsia transureteroscópica</t>
  </si>
  <si>
    <t>Colo vesical - ressecção cirúrgica</t>
  </si>
  <si>
    <t>Tumor vesical, ressecção a céu aberto</t>
  </si>
  <si>
    <t>Ressecção de corda da uretra</t>
  </si>
  <si>
    <t>Uretrotomia externa para retirada de cálculo ou corpo estranho</t>
  </si>
  <si>
    <t>Hipertrofia prostática - tratamento por diatemia</t>
  </si>
  <si>
    <t>Correção laparoscópica de varicocele unilateral</t>
  </si>
  <si>
    <t>Vasostomia</t>
  </si>
  <si>
    <t>Laserterapia, trato gential inferior feminino</t>
  </si>
  <si>
    <t>Histerectomia puerperal</t>
  </si>
  <si>
    <t>Retirada de DIU por histeroscopia</t>
  </si>
  <si>
    <t>Neossalpingostomia distal laparoscópica</t>
  </si>
  <si>
    <t>Recanalização tubária laparoscópica uni ou bilateral</t>
  </si>
  <si>
    <t>Implante de dispositivo intratubário não hormonal</t>
  </si>
  <si>
    <t>Retração cicraticial perineal</t>
  </si>
  <si>
    <t>Epiploplastia ou aplicação de membranas antiaderentes via laparoscópica</t>
  </si>
  <si>
    <t>Neurectomia laparoscópica pré-sacral ou do nervo gênito-femoral</t>
  </si>
  <si>
    <t>Cirurgia fetal guiada por ultrassonografia</t>
  </si>
  <si>
    <t>Cirurgia fetal endoscópica (guiada por ultrassonografia e fetoscópio)</t>
  </si>
  <si>
    <t>Intervenção do obstetra na cirurgia fetal a céu aberto</t>
  </si>
  <si>
    <t>Amniodrenagem ou amnioinfusão guiadas por ultrassonografia</t>
  </si>
  <si>
    <t>Cingulotomia ou capsulotomia unilateral</t>
  </si>
  <si>
    <t>Craniectomia para tumores cerebelares</t>
  </si>
  <si>
    <t>Craniotomia exploradora com ou sem biópsia</t>
  </si>
  <si>
    <t>Trepanação para propedêutica neurocirúrgica</t>
  </si>
  <si>
    <t>Tumores extracranianos - tratamento cirúrgico</t>
  </si>
  <si>
    <t>Neurotomia</t>
  </si>
  <si>
    <t>Transplante cardiopulmonar (doador)</t>
  </si>
  <si>
    <t>Transplante cardiopulmonar (receptor)</t>
  </si>
  <si>
    <t>Transplante pulmonar (doador)</t>
  </si>
  <si>
    <t>Transplante pulmonar unilateral (receptor)</t>
  </si>
  <si>
    <t>Analgesia controlada pelo paciente - por dia subsequente</t>
  </si>
  <si>
    <t>Ecoendoscopia com neurólise de plexo celíaco</t>
  </si>
  <si>
    <t>Colocação de balão intragástrico por via endoscópica para obesidade mórbida</t>
  </si>
  <si>
    <t>Colonoscopia com tratamento de fístula</t>
  </si>
  <si>
    <t>Retirada de balão intragástrico por via endoscópica</t>
  </si>
  <si>
    <t>Sessão médica para planejamento técnico de radioisotopoterapia</t>
  </si>
  <si>
    <t>Teste rápido para detecção da PAMG-1 para diagnóstico de ruptura de membranas fetais</t>
  </si>
  <si>
    <t>Consulta individual domiciliar, em terapia ocupacional</t>
  </si>
  <si>
    <t>Consulta hospitalar de enfermagem</t>
  </si>
  <si>
    <t>Acompanhamento de cuidador domiciliar</t>
  </si>
  <si>
    <t>Acompanhamento de cuidador para paciente psiquiátrico</t>
  </si>
  <si>
    <t>Consulta individual domiciliar de fonoaudiologia</t>
  </si>
  <si>
    <t xml:space="preserve">Consulta Saúde Ocupacional </t>
  </si>
  <si>
    <t>Atividade educacional para Planejamento Familiar</t>
  </si>
  <si>
    <t xml:space="preserve">Consulta de Aconselhamento para Planejamento Familiar </t>
  </si>
  <si>
    <t>Embriotomia</t>
  </si>
  <si>
    <t>Justificativa Clínica e  transcrição ou laudo de RX E OPME conforme Manual de Intercâmbio Nacional</t>
  </si>
  <si>
    <t>Justificativa Clínica, RX e/ou Ultrassonografia e/ou Tomografia Computadorizada e/ou Ressonância Magnétca e OPME conforme Manual de Intercâmbio Nacional</t>
  </si>
  <si>
    <t>Mapeamento elerofiosiológico cardíaco convencional</t>
  </si>
  <si>
    <t>Justificativa Clínica, Holter e ECG e OPME conforme Manual de Intercâmbio Nacional</t>
  </si>
  <si>
    <t>Justificativa Clínica, RX, Ecocardiograma, e/ou Cateterismo e/ou Tomografia Computadorizada e/ou Ressonância Magnética e OPME conforme Manual de Intercâmbio Nacional</t>
  </si>
  <si>
    <t>Justificativa Clínica, RX e/ou Ultrassonografia</t>
  </si>
  <si>
    <t>Endometriose - tratamento cirurgico via laparoscópica</t>
  </si>
  <si>
    <t>Acompanhamento peroperatorio</t>
  </si>
  <si>
    <t>Correcao  cirurgica da assimetria mamaria</t>
  </si>
  <si>
    <t>Retario médico detalhado</t>
  </si>
  <si>
    <t xml:space="preserve">Retario médico detalhado + exame de imagem </t>
  </si>
  <si>
    <t xml:space="preserve">Relatório Médico </t>
  </si>
  <si>
    <t>Biopsia percutânea de fragmento mamário por agulha grossa (core biopsy) orientada por RM (não inclui o exame de imagem)</t>
  </si>
  <si>
    <t xml:space="preserve">Relatório Médico +exame de imagem </t>
  </si>
  <si>
    <t>Alcoolizacao percutanea de angioma</t>
  </si>
  <si>
    <t xml:space="preserve">Relatório Médico + exame de imagem e/ou doppler </t>
  </si>
  <si>
    <t>Angioplastia de ramos hipogastricos para tratamento de impotencia</t>
  </si>
  <si>
    <t>Repertorizacao (inclui consulta)</t>
  </si>
  <si>
    <t>CÓDIGOS QUE NÃO CONSTAM NA CBHPM</t>
  </si>
  <si>
    <t xml:space="preserve">Relatório médico e exame de imagem comprabatório </t>
  </si>
  <si>
    <t xml:space="preserve">Traumatismo cranioencefálico - tratamento cirúrgico </t>
  </si>
  <si>
    <t xml:space="preserve">Relatorio Médico + exame de imagem </t>
  </si>
  <si>
    <t>Consulta em domícilio</t>
  </si>
  <si>
    <t>Avaliacao da composicao corporal por pesagem hidrostatica</t>
  </si>
  <si>
    <t>Controle anti-doping (por periodo de 2 horas) - durante competicoes</t>
  </si>
  <si>
    <t>Controle anti-doping (por periodo de 2 horas) - fora das competicoes</t>
  </si>
  <si>
    <t>Prestacao de servicos em delegacoes ou competicoes esportivas</t>
  </si>
  <si>
    <t>Sessao de eletroconvulsoterapia (em sala com oximetro de pulso, monitor de ECG, EEG), sob anestesia</t>
  </si>
  <si>
    <t>Pericia forense, por psiquiatria forense</t>
  </si>
  <si>
    <t>Pericia psiquiatrica administrativa</t>
  </si>
  <si>
    <t>Transplante duplo rim-pancreas - acompanhamento clinico (pos operatorio ate 15 dias)</t>
  </si>
  <si>
    <t>Alopecia parcial - exerese e sutura</t>
  </si>
  <si>
    <t>Alopecia parcial - rotacao de retalho</t>
  </si>
  <si>
    <t>Alopecia parcial - rotacao multipla de retalhos</t>
  </si>
  <si>
    <t xml:space="preserve">Correcao de lipodistrofia  braquial, crural ou trocanteriana de membros superiores e inferiores </t>
  </si>
  <si>
    <t>Esfoliacao quimica media (por sessao)</t>
  </si>
  <si>
    <t>Esfoliacao quimica profunda (por sessao)</t>
  </si>
  <si>
    <t>Esfoliacao quimica superficial (por sessao)</t>
  </si>
  <si>
    <t>Tratamento de anomalias pilosas a laser/photoderm - por sessao</t>
  </si>
  <si>
    <t>Tratamento de lesoes cutaneas e vasculares a laser/photoderm (por sessao)</t>
  </si>
  <si>
    <t>Uvulopalatofaringoplastia por radiofrequencia</t>
  </si>
  <si>
    <t>Resseccao de nasoangiofibroma por videoendoscopia</t>
  </si>
  <si>
    <t xml:space="preserve">Dermatocalaze ou blefarocalaze exérese - unilateral </t>
  </si>
  <si>
    <t>Enxerto de membrana amniotica</t>
  </si>
  <si>
    <t>Infusao de gas expansor</t>
  </si>
  <si>
    <t>Injecao de drogas intratimpanicas</t>
  </si>
  <si>
    <t>Turbinoplastia por radiofrequencia</t>
  </si>
  <si>
    <t>Ozena - tratamento cirurgico por videoendoscopia</t>
  </si>
  <si>
    <t>Perfuracao do septo nasal - correcao cirurgica por videoendoscopia</t>
  </si>
  <si>
    <t>Arteria maxilar interna - ligadura transmaxilar por videoendoscopia</t>
  </si>
  <si>
    <t>Correcao de deformidades da parede toracica por video</t>
  </si>
  <si>
    <t>Video para procedimentos sobre a coluna vertebral</t>
  </si>
  <si>
    <t>Correcao da hipertrofia mamaria - unilateral</t>
  </si>
  <si>
    <t>Cirurgia de coluna por via endoscopica</t>
  </si>
  <si>
    <t>Tratamento pre-natal dos disrafismos espinhais</t>
  </si>
  <si>
    <t xml:space="preserve">Terapia por ondas de choque extracorporea em partes moles - acompanhamento 1ª aplicacao </t>
  </si>
  <si>
    <t>Terapia por ondas de choque extracorporea em partes moles - acompanhamento reaplicacoes</t>
  </si>
  <si>
    <t xml:space="preserve">Terapia por ondas de choque extracorporea em partes osseas - acompanhamento 1ª aplicacao </t>
  </si>
  <si>
    <t>Terapia por ondas de choque extracorporea em partes osseas - acompanhamento reaplicacoes</t>
  </si>
  <si>
    <t>Correcao de fistula bronco-pleural por videotoracoscopia</t>
  </si>
  <si>
    <t>Ligadura de arterias bronquicas para controle de hemoptise por video</t>
  </si>
  <si>
    <t>Ligadura de ducto-toracico por video</t>
  </si>
  <si>
    <t>Tratamento da mediastinite por video</t>
  </si>
  <si>
    <t>Implante de marca-passo diafragmatico definitivo</t>
  </si>
  <si>
    <t>Hernia diafragmatica - tratamento cirurgico por video</t>
  </si>
  <si>
    <t>Avaliacao da viabilidade miocardica por cateter</t>
  </si>
  <si>
    <t>Radiacao ou antiproliferacao intracoronaria</t>
  </si>
  <si>
    <t>Reducao miocardica por infusao seletiva de drogas</t>
  </si>
  <si>
    <t>Revascularizacao transmiocardia percutanea</t>
  </si>
  <si>
    <t>Conversao de anastomose gastrojejunal por videolaparoscopia</t>
  </si>
  <si>
    <t>Gastrotomia para retirada de CE ou lesao isolada por videolaparoscopia</t>
  </si>
  <si>
    <t>Megacolon congenito - tratamento cirurgico por videolaparoscopia</t>
  </si>
  <si>
    <t>Pancreas anular - tratamento cirurgico por videolaparoscopia</t>
  </si>
  <si>
    <t>Perfuracao duodenal ou delgado - tratamento cirurgico por videolaparoscopia</t>
  </si>
  <si>
    <t>Hemorroidas - fotocoagulacao com raio infravermelho (por sessao)</t>
  </si>
  <si>
    <t>Desconexao azigos - portal sem esplenectomia por videolaparoscopia</t>
  </si>
  <si>
    <t>Hepatorrafia complexa com lesao de estruturas vasculares biliares por videolaparoscopia</t>
  </si>
  <si>
    <t>Lobectomia hepatica direita por videolaparoscopia</t>
  </si>
  <si>
    <t>Lobectomia hepatica esquerda por videolaparoscopia</t>
  </si>
  <si>
    <t>Cisto pancreatico - cistojejunoanastomose - tratamento cirurgico</t>
  </si>
  <si>
    <t>Cisto pancreatico - gastroanastomose - tratamento cirurgico</t>
  </si>
  <si>
    <t>Biopsia de pancreas por videolaparoscopia</t>
  </si>
  <si>
    <t>Marsupializacao laparoscopica de cisto renal unilateral</t>
  </si>
  <si>
    <t>Biopsia renal laparoscopica unilateral</t>
  </si>
  <si>
    <t>Ureterolitotomia laparoscopica unilateral</t>
  </si>
  <si>
    <t>Ureterolise laparoscopica unilateral</t>
  </si>
  <si>
    <t>Ureteroplastia laparoscopica unilateral</t>
  </si>
  <si>
    <t>Correção laparoscopica de incontinencia urinaria</t>
  </si>
  <si>
    <t>Neobexiga laparoscopica</t>
  </si>
  <si>
    <t>Diverticulectomia vesical laparoscopica</t>
  </si>
  <si>
    <t>Ablacao prostatica a laser</t>
  </si>
  <si>
    <t>Eletrovaporizacao de prostata</t>
  </si>
  <si>
    <t>Hipertrofia prostatica - hipertermia ou termoterapia</t>
  </si>
  <si>
    <t>Exerese laparoscopica de cisto de vesicula seminal unilateral</t>
  </si>
  <si>
    <t>Plastica escrotal</t>
  </si>
  <si>
    <t>Orquiectomia intra-abdominal laparoscopica unilateral</t>
  </si>
  <si>
    <t>Metroplastia laparoscopica</t>
  </si>
  <si>
    <t>Cancer de ovario (Debulking) laparoscopica</t>
  </si>
  <si>
    <t>Cirurgia laparoscopica do prolapso de cupula vaginal (fixacao sacral ou no ligamento sacro-espinhoso)</t>
  </si>
  <si>
    <t>Culdoplastia laparoscopica (Mac Call, Moschowicz, etc.)</t>
  </si>
  <si>
    <t>Ligadura de veia ovariana laparoscopica</t>
  </si>
  <si>
    <t>Resseccao laparoscopica de tumor de parede abdominal</t>
  </si>
  <si>
    <t>Aspiracao de foliculos para fertilizacao</t>
  </si>
  <si>
    <t>GIFT (transferencia de gametas para as trompas)</t>
  </si>
  <si>
    <t>Inseminacao artificial</t>
  </si>
  <si>
    <t>Transferencia de embriao para o utero</t>
  </si>
  <si>
    <t>Puncao escalpofetal para avaliacao PH fetal</t>
  </si>
  <si>
    <t>Inversao uterina - tratamento cirurgico laparoscopico</t>
  </si>
  <si>
    <t>Transplante cardiaco (doador)</t>
  </si>
  <si>
    <t>Transplante cardiaco (receptor)</t>
  </si>
  <si>
    <t>Transplante hepatico (receptor)</t>
  </si>
  <si>
    <t>Transplante hepatico (doador)</t>
  </si>
  <si>
    <t>Transplante pancreatico (receptor)</t>
  </si>
  <si>
    <t>Transplante pancreatico (doador)</t>
  </si>
  <si>
    <t xml:space="preserve">Laser - por sessão </t>
  </si>
  <si>
    <t xml:space="preserve">Cistoenterostomia com colocação de prótese ou dreno </t>
  </si>
  <si>
    <t xml:space="preserve">Ecoendoscopia com cistoenterostomia </t>
  </si>
  <si>
    <t>Ablacao percutanea de tumor toracico (qualquer metodo)</t>
  </si>
  <si>
    <t>Embolizacao definitiva nao especificada acima - por vaso</t>
  </si>
  <si>
    <t>Tratamento de pseudoaneurisma por compressao com US-Doppler</t>
  </si>
  <si>
    <t>Trituracao de calcificacao tendinea orientada por RX ou US</t>
  </si>
  <si>
    <t>Enfermagem domiciliar</t>
  </si>
  <si>
    <t xml:space="preserve">Consulta ambulatorial de enfermagem </t>
  </si>
  <si>
    <t>Aba "sem cobertura"</t>
  </si>
  <si>
    <t xml:space="preserve">1. CONSULTA DE AVALIAÇÃO AMPLIADA EM GERIATRIA </t>
  </si>
  <si>
    <t>2. CONSULTA – PUERICULTURA</t>
  </si>
  <si>
    <t>3. TRATAMENTO CIRÚRGICO DA HÉRNIA DE DISCO LOMBAR</t>
  </si>
  <si>
    <t>2. CONSULTA- PUERICULTURA</t>
  </si>
  <si>
    <t>Quando o procedimento consulta, corresponder a uma consulta de puericultura deverá atender os seguintes critérios:</t>
  </si>
  <si>
    <t>a. atendimento ambulatorial sequencial e limitado, conforme calendário abaixo;</t>
  </si>
  <si>
    <t>b. incluir as ações a serem realizadas nos atendimentos agendados em conformidade com os itens abaixo descritos:</t>
  </si>
  <si>
    <t> avaliação do estado nutricional da criança pelo indicadores clínicos definidos pelo Ministério da Saúde;</t>
  </si>
  <si>
    <t> avaliação da história alimentar;</t>
  </si>
  <si>
    <t> avaliação da curva de crescimento pelos parâmetros antropométricos adotados pelo Ministério da Saúde;</t>
  </si>
  <si>
    <t> estado vacinal segundo o calendário oficial de vacinas do Ministério da Saúde;</t>
  </si>
  <si>
    <t> avaliação do desenvolvimento neuropsicomotor;</t>
  </si>
  <si>
    <t> avaliação do desempenho escolar e dos cuidados dispensados pela escola;</t>
  </si>
  <si>
    <t> avaliação do padrão de atividades físicas diárias conforme parâmetros recomendados pelo Ministério da Saúde;</t>
  </si>
  <si>
    <t> exame da capacidade visual;</t>
  </si>
  <si>
    <t> avaliação das condições do meio ambiente conforme roteiro do Ministério da Saúde;</t>
  </si>
  <si>
    <t> avaliação dos cuidados domiciliares dispensados à criança;</t>
  </si>
  <si>
    <t> avaliação do desenvolvimento da sexualidade;</t>
  </si>
  <si>
    <t> avaliação quantitativa e qualitativa do sono;</t>
  </si>
  <si>
    <t> avaliação da função auditiva;</t>
  </si>
  <si>
    <t> avaliação da saúde bucal.</t>
  </si>
  <si>
    <t>Referência: CBHPM, 2012.</t>
  </si>
  <si>
    <t>O tratamento cirúrgico da hérnia de disco lombar está indicada para pacientes portadores de discopatia lombar sintomática comprovada por exame clínico e exames de imagem, associada ou não a ciatalgia, com dor discogênica, comprovadamente refratária ao tratamento conservador/clínico e que preencham ao menos um dos critérios abaixo descritos:</t>
  </si>
  <si>
    <t>a. Espondilolistese;</t>
  </si>
  <si>
    <t>b. Instabilidade na coluna lombar;</t>
  </si>
  <si>
    <t>c. Escoliose do adulto;</t>
  </si>
  <si>
    <t>d. Artrose ou degeneração facetária;</t>
  </si>
  <si>
    <t>e. História de cirurgia prévia em coluna lombar;</t>
  </si>
  <si>
    <t>f. Estenose de canal vertebral;</t>
  </si>
  <si>
    <t>g. Fratura vertebral de origem traumática, neoplásica, osteoporótica, infecciosa e/ou reumatológica.</t>
  </si>
  <si>
    <t>1. FORNECIMENTO DE EQUIPAMENTOS COLETORES E ADJUVANTES PARA COLOSTOMIA, ILEOSTOMIA E UROSTOMIA, SONDA VESICAL DE DEMORA E COLETOR DE URINA</t>
  </si>
  <si>
    <t xml:space="preserve">1) Para fins desta Resolução Normativa serão utilizadas as seguintes definições: </t>
  </si>
  <si>
    <t>a) Os termos ostomias e estomias serão utilizados para o mesmo fim.</t>
  </si>
  <si>
    <t>b) Pessoa com estomia é aquela que em decorrência de um procedimento cirúrgico que consiste na exteriorização do sistema (digestório e/ou urinário), possui uma abertura artificial entre os órgãos internos com o meio externo.</t>
  </si>
  <si>
    <t>c) Estomia é um procedimento cirúrgico que consiste na exteriorização do sistema digestório e/ou urinário, criando um orifício externo que se chama estoma.</t>
  </si>
  <si>
    <t>d) Estomias intestinais (colonostomia e ileostomia) são intervenções cirúrgicas realizadas, tanto no cólon (intestino grosso) como no intestino delgado e consiste na exteriorização de um segmento intestinal, através da parede abdominal, criando assim uma abertura artificial para a saída do conteúdo fecal.</t>
  </si>
  <si>
    <t>e) Estomias urinárias ou derivações urinárias são uma abertura abdominal para a criação de um trajeto de drenagem da urina. São realizadas por diversos métodos cirúrgicos, com objetivo de preservar a função renal.</t>
  </si>
  <si>
    <t>f) Os equipamentos coletores para estomas intestinais e urinários referem-se a bolsas de sistemas únicos ou compostos, descartáveis, fixadas à pele, ao redor do estoma, e que visam a coletar os efluentes, fezes ou urina, sendo de fundamental importância para o processo de reabilitação biopsicossocial da pessoa estomizada. Os equipamentos coletores para estomas intestinais e urinários são constituídos basicamente de bolsa coletora, para recolhimento do efluente, e de adesivos, para a fixação da bolsa à pele periestoma.</t>
  </si>
  <si>
    <t>g) Os equipamentos adjuvantes de proteção e segurança para estomas intestinais e urinários referem-se a barreiras protetoras de pele necessários para pessoas com estomias.</t>
  </si>
  <si>
    <t>a. Referência: Associação Brasileira Estomaterapia. Estomia, feridas e incontinências - SOBEST. Definições operacionais das características dos equipamentos e adjuvantes para estomias. Rev Estima 4(4): 40-3, 2006.</t>
  </si>
  <si>
    <t>2) Para solicitação de fornecimento dos equipamentos coletores e adjuvantes, é necessário o relatório médico onde obrigatoriamente conste: a doença de base que levou a confecção do estoma; tipo de cirurgia realizada; permanência do estoma: temporário, definitivo ou indeterminado; tipo da estomia: alça, terminal, duas bocas ou outras; localização da região abdominal e do sistema digestório ou urinário: íleo, cólon ascendente, transverso, descendente, sigmóide e/ou derivações urinárias; data da realização do procedimento cirúrgico; quadro clínico atual; definição dos equipamentos necessários, conforme o anexo II da Portaria nº 400, SAS/MS, 2009.</t>
  </si>
  <si>
    <t>3) Cabe à operadora de planos privados de assistência à saúde a definição da distribuição dos equipamentos, a organização da orientação para o uso e para o auto cuidado por meio de rede própria, credenciada, referenciada, contratada ou mediante reembolso.</t>
  </si>
  <si>
    <t>4) O profissional requisitante deve, quando assim solicitado pela operadora de plano privado de assistência à saúde, justificar clinicamente a sua indicação e oferecer pelo menos 03 (três) marcas de produtos de fabricantes diferentes, quando disponíveis, dentre aquelas regularizadas junto à ANVISA, que atendam às características especificadas.</t>
  </si>
  <si>
    <t>5) De acordo com as características da estomia, será definido o equipamento coletor e adjuvante mais adequado para cada caso.</t>
  </si>
  <si>
    <t>6) Para garantir o uso efetivo e adequado dos equipamentos coletores pode ser necessário o uso de equipamentos adjuvantes, de acordo com o anexo II da Portaria SAS/MS nº 400/2009 que Estabelece Diretrizes Nacionais para a Atenção à Saúde das Pessoas Ostomizadas no âmbito do Sistema Único de Saúde – SUS.</t>
  </si>
  <si>
    <t>Relação dos equipamentos coletores e adjuvantes de proteção e segurança, conforme Portaria nº 400, SAS/MS, 2009.</t>
  </si>
  <si>
    <t>1- BOLSA DE COLOSTOMIA FECHADA C/ ADESIVO MICROPOROSO</t>
  </si>
  <si>
    <t>Descrição: bolsa fechada para estoma intestinal ou protetor de estomia, plástico antiodor, transparente ou opaca, com filtro de carvão ativado, com ou sem resina sintética ou mista (karaya), recortável ou pré-cortada, com ou sem adesivo microporoso hipoalergênico (no máximo 60 por mês).</t>
  </si>
  <si>
    <t>2 - BOLSA DE COLOSTOMIA COM ADESIVO MICROPORO DRENÁVEL</t>
  </si>
  <si>
    <t>Descrição: bolsa drenável para estoma intestinal adulto, pediátrico ou neonatal, plástico antiodor, transparente ou opaca, com ou sem a segunda abertura, com ou sem filtro de carvão ativado, resina sintética ou mista (karaya), recortável ou pré-cortada, com ou sem adesivo microporoso hipoalergênico (no máximo 30 por mês).</t>
  </si>
  <si>
    <t>3 - CONJUNTO DE PLACA E BOLSA P/ ESTOMIA INTESTINAL</t>
  </si>
  <si>
    <t>Descrição: sistema compatível de bolsa e base adesiva para estoma intestinal adulto ou pediátrico, bolsa drenável, fechada ou protetor de estoma, plástico antiodor, transparente ou opaca, com ou sem filtro de carvão ativado, base adesiva de resina sintética, recortável ou pré-cortada, com ou sem adesivo microporoso hipoalergênico. (no máximo de 10 por mês).</t>
  </si>
  <si>
    <t>4 - BARREIRAS PROTETORAS DE PELE SINTÉTICA E/OU MISTA EM FORMA DE PÓ / PASTA E/OU PLACA</t>
  </si>
  <si>
    <t>Descrição: barreira protetora de pele, de resina sintética ou formadora de película disponibilizada como 1 (um) tubo de pó ou 1 (um) tubo de pasta ou 20 (vinte anéis planos ou convexos ou 5 (cinco) tiras ou 15 (quinze) placas 10 x 10 cm ou 10 (dez) placas 15 x 15 cm ou 8 (oito) placas 20 x 20 cm ou 1 (um) frasco formador de película (1 tubo/frasco ou 1 kit por mês).</t>
  </si>
  <si>
    <t>5 - BOLSA COLETORA P/ UROSTOMIZADOS</t>
  </si>
  <si>
    <t>Descrição: bolsa para estoma urinário adulto ou pediátrico, plástico antiodor, transparente ou opaca, com sistema anti-refluxo e válvula de drenagem, com oxido de zinco ou resina sintética, plana ou convexa, recortável ou pré-cortada, com ou sem adesivo microporoso hipoalergênico. (no máximo 30 por mês).</t>
  </si>
  <si>
    <t>6 - COLETOR URINÁRIO DE PERNA OU DE CAMA</t>
  </si>
  <si>
    <t>Descrição: coletor urinário de perna ou de cama, plástico antiodor, com tubo para conexão em dispositivo coletor para estomas ou incontinência urinária, com sistema anti-refluxo e válvula de drenagem. O coletor de perna deverá conter cintas de fixação para pernas. (no máximo 4 por mês).</t>
  </si>
  <si>
    <t>7 - CONJUNTO DE PLACA E BOLSA P/ UROSTOMIZADOS</t>
  </si>
  <si>
    <t>Descrição: sistema compatível de duas peças (bolsa e base adesiva), para estoma urinário adulto ou pediátrico, bolsa com plástico antiodor, transparente ou opaca, sistema anti-refluxo e válvula de drenagem, base adesiva de resina sintética, plana ou convexa, recortável ou pré-cortada, com ou sem adesivo microporoso hipoalergênico. (no máximo de 15 por mês).</t>
  </si>
  <si>
    <t>2. ACILCARNITINAS, PERFIL QUALITATIVO E/OU QUANTITATIVO COM ESPECTROMETRIA DE MASSA EM TANDEM</t>
  </si>
  <si>
    <t xml:space="preserve">3. ANGIOTOMOGRAFIA CORONARIANA </t>
  </si>
  <si>
    <t xml:space="preserve">4. ANTICORPOS ANTI PEPTÍDEO CÍCLICO CITRULINADO - IGG (ANTI CCP) </t>
  </si>
  <si>
    <t>5. AUDIOMETRIA VOCAL COM MENSAGEM COMPETITIVA/ AVALIAÇÃO DO PROCESSAMENTO AUDITIVO CENTRAL</t>
  </si>
  <si>
    <t xml:space="preserve">6. AVIDEZ DE IGG PARA TOXOPLASMOSE </t>
  </si>
  <si>
    <t xml:space="preserve">8. BLOQUEIO COM TOXINA BOTULÍNICA TIPO A PARA TRATAMENTO DE DISTONIAS FOCAIS, ESPASMO HEMIFACIAL E ESPASTICIDADE </t>
  </si>
  <si>
    <t xml:space="preserve">9. BRAF </t>
  </si>
  <si>
    <t>11. CIRURGIA DE ESTERILIZAÇÃO FEMININA (LAQUEADURA TUBÁRIA/ LAQUEADURA TUBÁRIA LAPAROSCÓPICA)</t>
  </si>
  <si>
    <t xml:space="preserve">12. CIRURGIA DE ESTERILIZAÇÃO MASCULINA (VASECTOMIA) </t>
  </si>
  <si>
    <t xml:space="preserve">13. CIRURGIA REFRATIVA - PRK OU LASIK </t>
  </si>
  <si>
    <t>14. CITOMEGALOVÍRUS – QUALITATIVO, POR PCR</t>
  </si>
  <si>
    <t xml:space="preserve">15. COLOBOMA - CORREÇÃO CIRÚRGICA </t>
  </si>
  <si>
    <t xml:space="preserve">16. COLOCAÇÃO DE BANDA GÁSTRICA POR VIDEOLAPAROSCOPIA OU POR VIA LAPAROTÔMICA </t>
  </si>
  <si>
    <t xml:space="preserve">17. CORDOTOMIA-MIELOTOMIAS POR RADIOFREQUÊNCIA </t>
  </si>
  <si>
    <t xml:space="preserve">19. DÍMERO-D </t>
  </si>
  <si>
    <t xml:space="preserve">20. ECODOPPLERCARDIOGRAMA FETAL COM MAPEAMENTO DE FLUXO </t>
  </si>
  <si>
    <t xml:space="preserve">21. EGFR </t>
  </si>
  <si>
    <t>22. ELETROFORESE DE PROTEÍNAS DE ALTA RESOLUÇÃO</t>
  </si>
  <si>
    <t xml:space="preserve">23. EMBOLIZAÇÃO DE ARTÉRIA UTERINA </t>
  </si>
  <si>
    <t xml:space="preserve">24. ESTIMULAÇÃO ELÉTRICA TRANSCUTÂNEA </t>
  </si>
  <si>
    <t xml:space="preserve">25. FATOR V LEIDEN, ANÁLISE DE MUTAÇÃO </t>
  </si>
  <si>
    <t>26. GALACTOSE-1-FOSFATO URIDILTRANSFERASE</t>
  </si>
  <si>
    <t>27. GASTROPLASTIA (CIRURGIA BARIÁTRICA) POR VIDEOLAPAROSCOPIA OU POR VIA LAPAROTÔMICA</t>
  </si>
  <si>
    <t xml:space="preserve">28. HEPATITE B - TESTE QUANTITATIVO </t>
  </si>
  <si>
    <t xml:space="preserve">29. HEPATITE C - GENOTIPAGEM </t>
  </si>
  <si>
    <t>30. HER-2</t>
  </si>
  <si>
    <t xml:space="preserve">31. HIV, GENOTIPAGEM </t>
  </si>
  <si>
    <t xml:space="preserve">33. IMPLANTE COCLEAR </t>
  </si>
  <si>
    <t xml:space="preserve">34. IMPLANTE DE ANEL INTRAESTROMAL </t>
  </si>
  <si>
    <t xml:space="preserve">35. IMPLANTE DE CARDIODESFIBRILADOR IMPLANTÁVEL - CDI (INCLUI ELETRODOS E GERADOR) </t>
  </si>
  <si>
    <t xml:space="preserve">36. IMPLANTE DE CARDIODESFIBRILADOR MULTISSÍTIO - TRC-D (GERADOR E ELETRODOS) </t>
  </si>
  <si>
    <t>37. IMPLANTE DE ELETRODOS E/OU GERADOR PARA ESTIMULAÇÃO MEDULAR</t>
  </si>
  <si>
    <t xml:space="preserve">38. IMPLANTE DE ELETRODOS E/OU GERADOR PARA ESTIMULAÇÃO CEREBRAL PROFUNDA </t>
  </si>
  <si>
    <t xml:space="preserve">39. IMPLANTE DE GERADOR PARA NEUROESTIMULAÇÃO </t>
  </si>
  <si>
    <t>40. IMPLANTE DE MARCA-PASSO BICAMERAL (GERADOR + ELETRODOS ATRIAL E VENTRICULAR)</t>
  </si>
  <si>
    <t>41. IMPLANTE DE MARCA-PASSO MONOCAMERAL (GERADOR + ELETRODOS ATRIAL OU VENTRICULAR)</t>
  </si>
  <si>
    <t xml:space="preserve">42. IMPLANTE DE MARCAPASSO MULTISSÍTIO (INCLUI ELETRODOS E GERADOR) </t>
  </si>
  <si>
    <t xml:space="preserve">43. IMPLANTE DE MONITOR DE EVENTOS (LOOPER IMPLANTÁVEL) </t>
  </si>
  <si>
    <t>44. IMPLANTE DE PRÓTESE AUDITIVA ANCORADA NO OSSO</t>
  </si>
  <si>
    <t xml:space="preserve">45. IMPLANTE INTRA-TECAL DE BOMBAS PARA INFUSÃO DE FÁRMACOS (INCLUI MEDICAMENTO) </t>
  </si>
  <si>
    <t xml:space="preserve">46. IMPLANTE INTRAVÍTREO DE POLÍMERO FARMACOLÓGICO DE LIBERAÇÃO CONTROLADA </t>
  </si>
  <si>
    <t>47. IMUNOFIXAÇÃO PARA PROTEÍNAS</t>
  </si>
  <si>
    <t>48. INCONTINÊNCIA URINÁRIA - TRATAMENTO CIRÚRGICO SLING OU ESFÍNCTER ARTIFICIAL</t>
  </si>
  <si>
    <t>49. INIBIDOR DOS FATORES DA HEMOSTASIA</t>
  </si>
  <si>
    <t>50. K-RAS</t>
  </si>
  <si>
    <t xml:space="preserve">51. LASERTERAPIA PARA O TRATAMENTO DA MUCOSITE ORAL/OROFARINGE </t>
  </si>
  <si>
    <t xml:space="preserve">52. MAMOGRAFIA DIGITAL </t>
  </si>
  <si>
    <t xml:space="preserve">53. MAPEAMENTO ELETROANATÔMICO CARDÍACO TRIDIMENSIONAL </t>
  </si>
  <si>
    <t>54. MEDICAMENTOS PARA O CONTROLE DE EFEITOS ADVERSOS E ADJUVANTES RELACIONADOS A TRATAMENTOS ANTINEOPLÁSICOS</t>
  </si>
  <si>
    <t>54.1- TERAPIA PARA ANEMIA RELACIONADA AO USO DE ANTINEOPLÁSICOS COM ESTIMULADORES DA ERITROPOIESE</t>
  </si>
  <si>
    <t>54.2-TERAPIA PARA PROFILAXIA E TRATAMENTO DE INFECÇÕES RELACIONADAS AO USO DE ANTINEOPLÁSICOS</t>
  </si>
  <si>
    <t xml:space="preserve">54.3- TERAPIA PARA DIARRÉIA RELACIONADA AO USO DE ANTINEOPLÁSICOS </t>
  </si>
  <si>
    <t xml:space="preserve">54.4- TERAPIA PARA DOR RELACIONADA AO USO DE ANTINEOPLÁSICOS </t>
  </si>
  <si>
    <t xml:space="preserve">54.6- TERAPIA PARA PROFILAXIA E TRATAMENTO DA NÁUSEA E VÔMITO RELACIONADOS AO USO DE ANTINEOPLÁSICOS </t>
  </si>
  <si>
    <t>54.7- TERAPIA PARA PROFILAXIA E TRATAMENTO DO RASH CUTÂNEO RELACIONADO AO USO DE ANTINEOPLÁSICOS</t>
  </si>
  <si>
    <t xml:space="preserve">54.8- TERAPIA PARA PROFILAXIA E TRATAMENTO DO TROMBOEMBOLISMO RELACIONADO AO USO DE ANTINEOPLÁSICOS </t>
  </si>
  <si>
    <t xml:space="preserve">55. MICROCIRURGIA “A CÉU ABERTO” POR RADIOFREQUÊNCIA DA ZONA DE ENTRADA DA RAIZ DORSAL (DREZOTOMIA - DREZ) </t>
  </si>
  <si>
    <t xml:space="preserve">56. MONITORIZAÇÃO AMBULATORIAL DA PRESSÃO ARTERIAL - MAPA (24 HORAS) </t>
  </si>
  <si>
    <t xml:space="preserve">57. N-RAS </t>
  </si>
  <si>
    <t xml:space="preserve">58. OXIGENOTERAPIA HIPERBÁRICA </t>
  </si>
  <si>
    <t xml:space="preserve">59. PANTOFOTOCOAGULAÇÃO A LASER NA RETINOPATIA DA PREMATURIDADE </t>
  </si>
  <si>
    <t xml:space="preserve">61. PROTROMBINA, PESQUISA DE MUTAÇÃO </t>
  </si>
  <si>
    <t xml:space="preserve">62. RIZOTOMIA PERCUTÂNEA COM OU SEM RADIOFREQUENCIA </t>
  </si>
  <si>
    <t xml:space="preserve">63. SUCCINIL ACETONA </t>
  </si>
  <si>
    <t xml:space="preserve">64. TERAPIA ANTINEOPLÁSICA ORAL PARA TRATAMENTO DO CÂNCER </t>
  </si>
  <si>
    <t xml:space="preserve">66. TERMOTERAPIA TRANSPUPILAR A LASER </t>
  </si>
  <si>
    <t>67. TESTE DE INCLINAÇÃO ORTOSTÁTICA (TILT TEST)</t>
  </si>
  <si>
    <t xml:space="preserve">68. TESTE ERGOMÉTRICO (INCLUI ECG BASAL CONVENCIONAL) </t>
  </si>
  <si>
    <t xml:space="preserve">69. TOMOGRAFIA DE COERÊNCIA ÓPTICA </t>
  </si>
  <si>
    <t xml:space="preserve">70. TRANSPLANTE ALOGÊNICO DE MEDULA ÓSSEA </t>
  </si>
  <si>
    <t xml:space="preserve">71. TRANSPLANTE AUTÓLOGO DE MEDULA ÓSSEA </t>
  </si>
  <si>
    <t xml:space="preserve">72. TRATAMENTO CIRÚRGICO DA EPILEPSIA </t>
  </si>
  <si>
    <t xml:space="preserve">73. TRATAMENTO DA HIPERATIVIDADE VESICAL: INJEÇÃO INTRAVESICAL DE TOXINA BOTULÍNICA </t>
  </si>
  <si>
    <t xml:space="preserve">74. TRATAMENTO OCULAR QUIMIOTERÁPICO COM ANTIANGIOGÊNICO </t>
  </si>
  <si>
    <t xml:space="preserve">75. ULTRASSONOGRAFIA OBSTÉTRICA MORFOLÓGICA </t>
  </si>
  <si>
    <t>77. VITAMINA E, PESQUISA E/OU DOSAGEM</t>
  </si>
  <si>
    <t xml:space="preserve">78. ADEQUAÇÃO DO MEIO BUCAL </t>
  </si>
  <si>
    <t>79. APLICAÇÃO DE CARIOSTÁTICO</t>
  </si>
  <si>
    <t xml:space="preserve">80. APLICAÇÃO DE SELANTE </t>
  </si>
  <si>
    <t xml:space="preserve">81. BIÓPSIA DE BOCA </t>
  </si>
  <si>
    <t xml:space="preserve">82. BIÓPSIA DE GLÂNDULA SALIVAR </t>
  </si>
  <si>
    <t>83. BIÓPSIA DE LÁBIO</t>
  </si>
  <si>
    <t xml:space="preserve">84. BIÓPSIA DE LÍNGUA </t>
  </si>
  <si>
    <t xml:space="preserve">85. BIÓPSIA DE MANDÍBULA/MAXILA </t>
  </si>
  <si>
    <t xml:space="preserve">86. CONDICIONAMENTO EM ODONTOLOGIA </t>
  </si>
  <si>
    <t>87. TRATAMENTO CIRÚRGICO DE TUMORES BENIGNOS ODONTOGÊNICOS SEM RECONSTRUÇÃO</t>
  </si>
  <si>
    <t xml:space="preserve">89. REABILITAÇÃO COM COROA DE ACETATO/AÇO OU POLICARBONATO </t>
  </si>
  <si>
    <t>90. COROA UNITÁRIA PROVISÓRIA COM OU SEM PINO/PROVISÓRIO PARA PREPARO DE RESTAURAÇÃO METÁLICA FUNDIDA (RMF)</t>
  </si>
  <si>
    <t xml:space="preserve">91. EXÉRESE DE PEQUENOS CISTOS DE MANDÍBULA/MAXILA </t>
  </si>
  <si>
    <t xml:space="preserve">92. REABILITAÇÃO COM COROA TOTAL DE CERÔMERO UNITÁRIA - INCLUI A PEÇA PROTÉTICA </t>
  </si>
  <si>
    <t xml:space="preserve">93. REABILITAÇÃO COM COROA TOTAL METÁLICA UNITÁRIA- INCLUI A PEÇA PROTÉTICA </t>
  </si>
  <si>
    <t xml:space="preserve">94. REABILITAÇÃO COM NÚCLEO METÁLICO FUNDIDO/NÚCLEO PRÉ-FABRICADO - INCLUI A PEÇA PROTÉTICA </t>
  </si>
  <si>
    <t>95. REABILITAÇÃO COM RESTAURAÇÃO METÁLICA FUNDIDA (RMF) UNITÁRIA - INCLUI A PEÇA PROTÉTICA</t>
  </si>
  <si>
    <t xml:space="preserve">96. REDUÇÃO DE LUXAÇÃO DA ATM </t>
  </si>
  <si>
    <t xml:space="preserve">97. SUTURA DE FERIDA EM REGIÃO BUCO-MAXILO-FACIAL </t>
  </si>
  <si>
    <t>98. TRATAMENTO CIRÚRGICO DAS FÍSTULAS BUCO-NASAL; TRATAMENTO CIRÚRGICO DAS FÍSTULAS BUCOSINUSAL</t>
  </si>
  <si>
    <t>100. TRATAMENTO RESTAURADOR ATRAUMÁTICO</t>
  </si>
  <si>
    <t>101. TUNELIZAÇÃO</t>
  </si>
  <si>
    <t xml:space="preserve">103. CONSULTA COM NUTRICIONISTA </t>
  </si>
  <si>
    <t xml:space="preserve">109. ATENDIMENTO/ACOMPANHAMENTO EM HOSPITAL-DIA PSIQUIÁTRICO </t>
  </si>
  <si>
    <t xml:space="preserve">110.1 - ACONDROPLASIA/HIPOCONDROPLASIA </t>
  </si>
  <si>
    <t>110.2 - ADRENOLEUCODISTROFIA</t>
  </si>
  <si>
    <t xml:space="preserve">110.3 - AMILOIDOSE FAMILIAR (TTR) </t>
  </si>
  <si>
    <t xml:space="preserve">110.4 - ATAXIA DE FRIEDREICH </t>
  </si>
  <si>
    <t>110.5 - ATAXIAS ESPINOCEREBELARES (SCA)</t>
  </si>
  <si>
    <t>110.6 - ATROFIA MUSCULAR ESPINHAL – AME</t>
  </si>
  <si>
    <t>110.7 - CÂNCER DE MAMA E OVÁRIO HEREDITÁRIOS - GENE BRCA1/BRCA2</t>
  </si>
  <si>
    <t xml:space="preserve">110.8 - COMPLEXO DA ESCLEROSE TUBEROSA </t>
  </si>
  <si>
    <t>110.9 - DEFICIÊNCIA DE ALFA 1 – ANTITRIPSINA</t>
  </si>
  <si>
    <t>110.10 - DISPLASIA CAMPOMÉLICA</t>
  </si>
  <si>
    <t xml:space="preserve">110.11 - DISTROFIA MIOTÔNICA TIPO I E II </t>
  </si>
  <si>
    <t xml:space="preserve">110.12 - DISTROFIA MUSCULAR DE DUCHENNE/BECKER </t>
  </si>
  <si>
    <t xml:space="preserve">110.13 -DOENÇA DE HUNTINGTON </t>
  </si>
  <si>
    <t>110.15 - DOENÇAS RELACIONADAS AO COLÁGENO DO TIPO 3 (COL3A1), EHLERS-DANLOS TIPO IV E ANEURISMA AÓRTICO ABDOMINAL FAMILIAL (AAA)</t>
  </si>
  <si>
    <t>3. ANGIOTOMOGRAFIA CORONARIANA</t>
  </si>
  <si>
    <t>1. Genders TS, Steyerberg EW, Alkadhi H, Leschka S, Desbiolles L, Nieman K, Galema TW, Meijboom WB, Mollet NR, de Feyter PJ, Cademartiri F, Maffei E, Dewey M, Zimmermann E, Laule M, Pugliese F, Barbagallo R, Sinitsyn V, Bogaert J, Goetschalckx K, Schoepf UJ, Rowe GW, Schuijf JD, Bax JJ, de Graaf FR, Knuuti J, Kajander S, van Mieghem CA, Meijs MF, Cramer MJ, Gopalan D, Feuchtner G, Friedrich G, Krestin GP, Hunink MG. A clinical prediction rule for the diagnosis of coronary artery disease: validation, updating, and extension. Eur Heart J. 2011</t>
  </si>
  <si>
    <t>3. Mark DB, Berman DS, Budoff MJ, et al. ACCF/ACR/AHA/NASCI/SAIP/SCAI/SCCT 2010 expert consensus document on coronary computed tomographic angiography: a report of the American College of Cardiology Foundation Task Force on Expert Consensus Documents. Circulation 2010;121:2509-43.</t>
  </si>
  <si>
    <t>4. Taylor AJ, Cerqueira M, Hodgson JM, et al. ACCF/SCCT/ACR/AHA/ASE/ASNC/NASCI/SCAI/SCMR 2010 Appropriate Use Criteria for Cardiac Computed Tomography. A Report of the American College of Cardiology Foundation Appropriate Use Criteria Task Force, the Society of Cardiovascular Computed Tomography, the American College of Radiology, the American Heart Association, the American Society of Echocardiography, the American Society of Nuclear Cardiology, the North American Society for Cardiovascular Imaging, the Society for Cardiovascular Angiography and Interventions, and the Society for Cardiovascular Magnetic Resonance. Circulation 2010;122:e525-55.</t>
  </si>
  <si>
    <t>4. ANTICORPOS ANTI PEPTÍDEO CÍCLICO CITRULINADO - IGG (ANTI CCP)</t>
  </si>
  <si>
    <t>Grupo I</t>
  </si>
  <si>
    <t>Grupo II</t>
  </si>
  <si>
    <t>6. AVIDEZ DE IGG PARA TOXOPLASMOSE</t>
  </si>
  <si>
    <t>2. Cobertura obrigatória para portadores de espasticidade que apresentarem comprometimento funcional, ou dor ou risco de estabelecimento de deformidades osteomusculares, desde que esteja garantida a segurança do paciente (pelos seus familiares ou cuidadores no seguimento do tratamento, monitorização dos efeitos adversos e adesão às medidas instituídas) quando preenchido pelo menos um dos critérios do Grupo I e nenhum dos critérios do Grupo II:</t>
  </si>
  <si>
    <t>9. BRAF</t>
  </si>
  <si>
    <t>1. Cobertura obrigatória de cintilografia de perfusão miocárdica em repouso na suspeita de Síndrome Coronariana Aguda quando ECG não diagnóstico (normal ou inconclusivo) e marcador de necrose miocárdica negativo, quando preenchido pelo menos um dos seguintes critérios:</t>
  </si>
  <si>
    <t>1. S. R. Underwood, C. Anagnostopoulos, M. Cerqueira, P. J. Ell, E. J. Flint, M. Harbinson, A. D. Kelion, A. Al-Mohammad, E. M. Prvulovich, L. J. Shaw, A. C. Tweddel. Myocardial perfusion scintigraphy: the evidence. Eur J Nucl Med Mol Imaging (2004) 31:261–291.</t>
  </si>
  <si>
    <t>2. Klocke FJ, Baird MG, Bateman TM, Berman DS, Carabello BA, Cerqueira MD, DeMaria AN, Kennedy JW, Lorell BH, Messer JV, O’Gara PT, Russell RO Jr, St. John Sutton MG, Udelson JE, Verani MS, Williams KA. ACC/AHA/ASNC guidelines for the clinical use of cardiac radionuclide imaging—executive summary: a report of the American College of Cardiology/American Heart Association Task Force on Practice Guidelines (ACC/AHA/ASNC Committee to Revise the 1995 Guidelines for the Clinical Use of Radionuclide Imaging). J Am Coll Cardiol 2003;42:1318 –33.</t>
  </si>
  <si>
    <t>4. Greenland P, Alpert JS, Beller GA, Benjamin EJ, Budoff MJ, Fayad ZA, Foster E, Hlatky MA, Hodgson JMcB, Kushner FG, Lauer MS, Shaw LJ, Smith SC, Jr., Taylor AJ, Weintraub WS, Wenger NK. 2010 ACCF/AHA guideline for assessment of cardiovascular risk in asymptomatic adults: a report of the American College of Cardiology Foundation/American Heart Association Task Force on Practice Guidelines. J Am Coll Cardiol 2010; 56:e50–103.</t>
  </si>
  <si>
    <t>6. Grundy SM, Pasternak R, Greenland P, et al. Assessment of cardiovascular risk by use of multiple-risk-factor assessment equations: a statement for healthcare professionals from the American Heart Association and the American College of Cardiology. Circulation. 1999; 100: 1481–1492.</t>
  </si>
  <si>
    <t>7. Diabetes mellitus: a major risk factor for cardiovascular disease. A joint editorial statement by the American Diabetes Association; The National Heart, Lung, and Blood Institute; The Juvenile Diabetes Foundation International; The National Institute of Diabetes and Digestive and Kidney Diseases; and The American Heart Association. Circulation. 1999; 100: 1132–1133.</t>
  </si>
  <si>
    <t>10. Hachamovitch R, Berman DS, Kiat H, Cohen I, Cabico JA, Friedman J, Diamond GA. Exercise myocardial perfusion SPECT in patients without known coronary artery disease: incremental prognostic value and use in risk stratification. Circulation. 1996 Mar 1;93(5):905-14.</t>
  </si>
  <si>
    <t>12. CIRURGIA DE ESTERILIZAÇÃO MASCULINA (VASECTOMIA)</t>
  </si>
  <si>
    <t>Referência Bibliográfica:</t>
  </si>
  <si>
    <t>13. CIRURGIA REFRATIVA - PRK OU LASIK</t>
  </si>
  <si>
    <t>1. Cobertura obrigatória quando preenchido pelo menos um dos seguintes critérios:</t>
  </si>
  <si>
    <t>16. COLOCAÇÃO DE BANDA GÁSTRICA POR VIDEOLAPAROSCOPIA OU POR VIA LAPAROTÔMICA</t>
  </si>
  <si>
    <t>1. Cobertura obrigatória para pacientes com idade entre 18 e 65 anos, com falha no tratamento clínico realizado por, pelo menos, 2 anos e obesidade mórbida instalada há mais de cinco anos, quando preenchido pelo menos um dos critérios listados no grupo I e nenhum dos critérios listados no grupo II:</t>
  </si>
  <si>
    <t>a. Índice de Massa Corpórea (IMC) entre 35 Kg/m2 e 39,9 Kg/m2, com co-morbidades (doenças agravadas pela obesidade e que melhoram quando a mesma é tratada de forma eficaz) que ameacem a vida (diabetes, ou apnéia do sono, ou hipertensão arterial, ou dislipidemia, ou doença coronariana, ou osteo-artrites, entre outras);</t>
  </si>
  <si>
    <t>19. DÍMERO-D</t>
  </si>
  <si>
    <t>20. ECODOPPLERCARDIOGRAMA FETAL COM MAPEAMENTO DE FLUXO</t>
  </si>
  <si>
    <t>21. EGFR</t>
  </si>
  <si>
    <t>23. EMBOLIZAÇÃO DE ARTÉRIA UTERINA</t>
  </si>
  <si>
    <t>24. ESTIMULAÇÃO ELÉTRICA TRANSCUTÂNEA</t>
  </si>
  <si>
    <t>25. FATOR V LEIDEN, ANÁLISE DE MUTAÇÃO</t>
  </si>
  <si>
    <t>28. HEPATITE B - TESTE QUANTITATIVO</t>
  </si>
  <si>
    <t>* Exceto nos casos de pacientes com hepatite viral aguda C com diagnóstico bem estabelecido, hemofilia ou cirrose compensada com varizes de esôfago e indícios ecográficos dessa situação, por ser a biópsia hepática contra-indicada nestas situações.</t>
  </si>
  <si>
    <t>31. HIV, GENOTIPAGEM</t>
  </si>
  <si>
    <t>33. IMPLANTE COCLEAR</t>
  </si>
  <si>
    <t>Cobertura obrigatória, unilateral ou bilateral, conforme indicação do médico assistente, nos seguintes casos:</t>
  </si>
  <si>
    <t>Está vedado o Implante Coclear quando preenchidos pelo menos um dos seguintes critérios:</t>
  </si>
  <si>
    <t>34. IMPLANTE DE ANEL INTRAESTROMAL</t>
  </si>
  <si>
    <t>1. Cobertura obrigatória, para pacientes portadores de ceratocone, que apresentem visão insatisfatória com uso de óculos e lentes de contato ou que apresentem intolerância a lentes de contato, nos quais todas as modalidades de tratamento clínico tenham sido tentadas, quando preenchidos todos os critérios do Grupo I e nenhum dos critérios do Grupo II:</t>
  </si>
  <si>
    <t> FEVE menor ou igual a 35% e classe funcional II-III;</t>
  </si>
  <si>
    <t>Referências Bibliográficas:</t>
  </si>
  <si>
    <t>1. Cobertura obrigatória para pacientes adultos com síndrome de dor crônica de origem neuropática quando haja relatório médico e fisioterápico atestando ausência de melhora da dor, ou redução inferior a 50% no escore VAS, com tratamento medicamentoso e fisioterápico realizado continuamente por um mínimo de 6 meses.</t>
  </si>
  <si>
    <t>38. IMPLANTE DE ELETRODOS E/OU GERADOR PARA ESTIMULAÇÃO CEREBRAL PROFUNDA</t>
  </si>
  <si>
    <t>Cobertura obrigatória para:</t>
  </si>
  <si>
    <t>39. IMPLANTE DE GERADOR PARA NEUROESTIMULAÇÃO</t>
  </si>
  <si>
    <t>42. IMPLANTE DE MARCAPASSO MULTISSÍTIO (INCLUI ELETRODOS E GERADOR)</t>
  </si>
  <si>
    <t>2. Cobertura obrigatória para pacientes com FA permanente, FEVE ≤35%, CFIII ou IV ambulatorial, em tratamento clínico otimizado, com expectativa de vida de pelo menos 1 ano, dependentes de marcapasso convencional (controle do ritmo ≥ 95%) por ablação do nodo AV ou controle farmacológico do ritmo.</t>
  </si>
  <si>
    <t>3. Cobertura obrigatória para pacientes com FEVE ≤35%, com indicação formal de implante ou troca de marcapasso para controle de pelo menos 40% do ritmo, com expectativa de vida de pelo menos 1 ano e Classe Funcional III ou IV em tratamento clínico otimizado.</t>
  </si>
  <si>
    <t>43. IMPLANTE DE MONITOR DE EVENTOS (LOOPER IMPLANTÁVEL)</t>
  </si>
  <si>
    <t>4. Cobertura obrigatória do processador de som adaptado a uma faixa (banda elástica) para crianças pequenas ou pacientes com espessura da calota craniana que impede a colocação do pino, enquanto a cirurgia ainda não pode ser realizada, desde que cumpridos os itens 1 ou 2 ou 3.</t>
  </si>
  <si>
    <t>45. IMPLANTE INTRA-TECAL DE BOMBAS PARA INFUSÃO DE FÁRMACOS (INCLUI MEDICAMENTO)</t>
  </si>
  <si>
    <t>46. IMPLANTE INTRAVÍTREO DE POLÍMERO FARMACOLÓGICO DE LIBERAÇÃO CONTROLADA</t>
  </si>
  <si>
    <t>1. Cobertura obrigatória em casos de pacientes com tempo de tromboplastina parcial ativada (aPTT) ou Tempo de protrombina (PT) prolongados, quando necessário determinar se a causa do prolongamento é a deficiência de um ou mais fatores ou a presença de um inibidor.</t>
  </si>
  <si>
    <t>51. LASERTERAPIA PARA O TRATAMENTO DA MUCOSITE ORAL/OROFARINGE</t>
  </si>
  <si>
    <t>52. MAMOGRAFIA DIGITAL</t>
  </si>
  <si>
    <t>53. MAPEAMENTO ELETROANATÔMICO CARDÍACO TRIDIMENSIONAL</t>
  </si>
  <si>
    <t>1. Cobertura obrigatória de Agentes Estimuladores da Eritropoiese para os casos de sintomas decorrentes de anemia relacionada a tratamento de quimioterapia, nos casos de concentrações decrescentes de hemoglobina e níveis inferiores a 10g/dL, quando a transfusão for contra-indicada.</t>
  </si>
  <si>
    <t>1. Cobertura obrigatória de antibióticos (medicamentos antibacterianos, antifúngicos e antivirais) na profilaxia primária (visa evitar o desenvolvimento de doenças em pacientes com exposição prévia ao agente infeccioso) ou secundária (visa evitar a recidiva) de infecções relacionadas ao uso de antineoplásico, em pacientes de risco intermediário ou alto.</t>
  </si>
  <si>
    <t>NCCN Clinical Practice Guidelines in Oncology (NCCN Guidelines) – Prevention and Treatment of Cancer-Related Infections. 2012;10:1412-1445 J Natl Compr Canc Netw.</t>
  </si>
  <si>
    <t>54.3- TERAPIA PARA DIARRÉIA RELACIONADA AO USO DE ANTINEOPLÁSICOS</t>
  </si>
  <si>
    <t>54.4- TERAPIA PARA DOR RELACIONADA AO USO DE ANTINEOPLÁSICOS</t>
  </si>
  <si>
    <t>54.5- TERAPIA PARA PROFILAXIA E TRATAMENTO DA NEUTROPENIA RELACIONADA AO USO DE ANTINEOPLÁSICOS COM FATORES DE CRESCIMENTO DE COLÔNIAS DE GRANULÓCITOS</t>
  </si>
  <si>
    <t>2. Cobertura obrigatória para os casos de neutropenia febril relacionados ao uso de antineoplásico, quando o paciente já estiver em uso de Fatores de Crescimento de Colônia de Granulócitos e forem preenchidos todos os critérios do grupo I e um dos critérios do grupo II:</t>
  </si>
  <si>
    <t>Grupo I (Definição)</t>
  </si>
  <si>
    <t>NCCN Clinical Practice Guidelines in Oncology (NCCN Guidelines) - Myeloid Growth Factors. J Natl Compr Canc Netw 2009;7:64-83</t>
  </si>
  <si>
    <t>54.6- TERAPIA PARA PROFILAXIA E TRATAMENTO DA NÁUSEA E VÔMITO RELACIONADOS AO USO DE ANTINEOPLÁSICOS</t>
  </si>
  <si>
    <t>Tabela de Risco Emetogênico para Antineoplásico</t>
  </si>
  <si>
    <t>Para os pacientes que estejam em uso de outros antineoplásicos associados, sejam eles orais ou venosos o cálculo de risco deve ser realizado como descrito abaixo:</t>
  </si>
  <si>
    <t>54.8- TERAPIA PARA PROFILAXIA E TRATAMENTO DO TROMBOEMBOLISMO RELACIONADO AO USO DE ANTINEOPLÁSICOS</t>
  </si>
  <si>
    <t>1. Cobertura obrigatória de heparina fracionada, não fracionada ou de baixo peso molecular e/ou antagonistas de vitamina K e/ou aspirina na profilaxia do tromboembolismo, em pacientes ambulatoriais, com diagnóstico de mieloma múltiplo, em uso de agentes antiangiogênicos e quimioterapia.</t>
  </si>
  <si>
    <t>2. Cobertura obrigatória de heparina fracionada, não fracionada ou de baixo peso molecular e/ou antagonistas de vitamina K na profilaxia secundária ou tratamento do tromboembolismo com diagnóstico prévio de tromboembolismo venoso ou tromboembolismo pulmonar.</t>
  </si>
  <si>
    <t>55. MICROCIRURGIA “A CÉU ABERTO” POR RADIOFREQUÊNCIA DA ZONA DE ENTRADA DA RAIZ DORSAL (DREZOTOMIA - DREZ)</t>
  </si>
  <si>
    <t>56. MONITORIZAÇÃO AMBULATORIAL DA PRESSÃO ARTERIAL - MAPA (24 HORAS)</t>
  </si>
  <si>
    <t>57. N-RAS</t>
  </si>
  <si>
    <t>58. OXIGENOTERAPIA HIPERBÁRICA</t>
  </si>
  <si>
    <t>59. PANTOFOTOCOAGULAÇÃO A LASER NA RETINOPATIA DA PREMATURIDADE</t>
  </si>
  <si>
    <t>61. PROTROMBINA, PESQUISA DE MUTAÇÃO</t>
  </si>
  <si>
    <t>63. SUCCINIL ACETONA</t>
  </si>
  <si>
    <t>66. TERMOTERAPIA TRANSPUPILAR A LASER</t>
  </si>
  <si>
    <t>Guidelines for the diagnosis and management of syncope (version 2009)-The Task Force for the Diagnosis and Management of Syncope of the European Society of Cardiology (ESC).</t>
  </si>
  <si>
    <t>68. TESTE ERGOMÉTRICO (INCLUI ECG BASAL CONVENCIONAL)</t>
  </si>
  <si>
    <t>Cobertura obrigatória nas seguintes situações:</t>
  </si>
  <si>
    <t>69. TOMOGRAFIA DE COERÊNCIA ÓPTICA</t>
  </si>
  <si>
    <t>70. TRANSPLANTE ALOGÊNICO DE MEDULA ÓSSEA</t>
  </si>
  <si>
    <t>71. TRANSPLANTE AUTÓLOGO DE MEDULA ÓSSEA</t>
  </si>
  <si>
    <t>72. TRATAMENTO CIRÚRGICO DA EPILEPSIA</t>
  </si>
  <si>
    <t>73. TRATAMENTO DA HIPERATIVIDADE VESICAL: INJEÇÃO INTRAVESICAL DE TOXINA BOTULÍNICA</t>
  </si>
  <si>
    <t>1. Cobertura obrigatória para pacientes com bexiga hiperativa, não responsiva aos tratamentos clínicos, no limite máximo de três aplicações por ano e intervalo superior a 12 semanas, quando o paciente preencher todos os critérios do Grupo I e nenhum dos critérios do Grupo II. O tratamento deve ser descontinuado caso o beneficiário não preencha o critério do Grupo III:</t>
  </si>
  <si>
    <t>Grupo I (Inclusão)</t>
  </si>
  <si>
    <t>Grupo II (Exclusão)</t>
  </si>
  <si>
    <t>Grupo III (Descontinuidade)</t>
  </si>
  <si>
    <t>74. TRATAMENTO OCULAR QUIMIOTERÁPICO COM ANTIANGIOGÊNICO</t>
  </si>
  <si>
    <t>1. Cobertura obrigatória para pacientes com diagnóstico de degeneração macular relacionada a idade (DMRI) quando o olho tratado no início do tratamento preencher todos os critérios do Grupo I e nenhum dos critérios do Grupo II. Após o início do tratamento a cobertura não será mais obrigatória caso o olho tratado apresente um dos critérios do Grupo III:</t>
  </si>
  <si>
    <t>Grupo III</t>
  </si>
  <si>
    <t>75. ULTRASSONOGRAFIA OBSTÉTRICA MORFOLÓGICA</t>
  </si>
  <si>
    <t>1. Cobertura obrigatória para gestantes com idade gestacional entre 18 semanas e 24 semanas de gestação no momento da solicitação de autorização do procedimento e quando a solicitação de autorização do procedimento ocorrer até a idade gestacional de 24 semanas.</t>
  </si>
  <si>
    <t>76. ULTRASSONOGRAFIA OBSTÉTRICA COM TRANSLUCÊNCIA NUCAL</t>
  </si>
  <si>
    <t>1. Cobertura obrigatória como tratamento provisório em dentes decíduos, visando interromper a atividade da cárie, devendo ser seguido de um tratamento restaurador e associado a ações de promoção da saúde e prevenção de doenças, conforme indicação do cirurgião-dentista assistente.</t>
  </si>
  <si>
    <t>82. BIÓPSIA DE GLÂNDULA SALIVAR</t>
  </si>
  <si>
    <t>103. CONSULTA COM NUTRICIONISTA</t>
  </si>
  <si>
    <t>109. ATENDIMENTO/ACOMPANHAMENTO EM HOSPITAL-DIA PSIQUIÁTRICO</t>
  </si>
  <si>
    <t>110.1 - ACONDROPLASIA/HIPOCONDROPLASIA</t>
  </si>
  <si>
    <t>Método de análise:</t>
  </si>
  <si>
    <t>Método de análise utilizado de forma escalonada:</t>
  </si>
  <si>
    <t>110.3 - AMILOIDOSE FAMILIAR (TTR)</t>
  </si>
  <si>
    <t>1. Cobertura obrigatória para pacientes de ambos os sexos que apresentem neuropatia autonômica ou sensório-motora lentamente progressiva com biópsia de tecido demonstrando depósito de substância amiloide, especificamente marcados com anticorpos anti-TTR e quando preenchido pelo menos um dos seguintes critérios:</t>
  </si>
  <si>
    <t>110.4 - ATAXIA DE FRIEDREICH</t>
  </si>
  <si>
    <t>1. Cobertura obrigatória para indivíduos sintomáticos com ataxia de marcha associada ou não a outros sinais neurológicos (distonia, neuropatia periférica, parkinsonismo e alterações da movimentação ocular) independente da idade e com história familiar de herança autossômica dominante.</t>
  </si>
  <si>
    <t>2. Cobertura obrigatória para indivíduos sintomáticos com ataxia de marcha associada ou não a outros sinais neurológicos (distonia, neuropatia periférica, parkinsonismo e alterações da movimentação ocular) independente da idade e sem história familiar desde que preencha todos os seguintes critérios:</t>
  </si>
  <si>
    <t>3. Cobertura obrigatória para o aconselhamento genético dos familiares de 1º, 2º ou 3º graus assintomáticos maiores de 18 anos quando o diagnóstico molecular do tipo de SCA tiver sido confirmado na família. No caso em que o diagnóstico molecular confirmar SCA do tipo 10 a cobertura para indivíduos assintomáticos não é obrigatória.</t>
  </si>
  <si>
    <t>3. Se item anterior for normal, pesquisar simultaneamente expansão de nucleotídeos CAG nos genes ATXN1, ATXN2, CACNA1A, ATXN7, e expansão de pentanucleotídeos ATTCT no gene ATXN10 (SCA1, SCA2, SCA6, SCA7 e SCA10, respectivamente) por Reação em Cadeia da Polimerase (PCR) com análise de fragmentos por eletroforese capilar ou por PCR multiplex fluorescente.</t>
  </si>
  <si>
    <t>2. de Castilhos RM, Furtado GV, Gheno TC, Schaeffer P, Russo A, Barsottini O, Pedroso JL, Salarini DZ, Vargas FR, de Lima MA, Godeiro C, Santana-da-Silva LC, Toralles MB, Santos S, van der Linden H Jr, Wanderley HY, de Medeiros PF, Pereira ET, Ribeiro E, Saraiva-Pereira ML, Jardim LB; Rede Neurogenetica. Spinocerebellar ataxias in Brazil--frequencies and modulating effects of related genes. Cerebellum. 2014 ;13:17-28.</t>
  </si>
  <si>
    <t>3. Sequeiros J, Martindale J, Seneca S, Giunti P, Kämäräinen O, Volpini V, Weirich H, Christodoulou K, Bazak N, Sinke R, Sulek-Piatkowska A, Garcia-Planells J, Davis M, Frontali M, Hämäläinen P, Wieczorek S, Zühlke C, Saraiva-Pereira ML, Warner J, Leguern E, Thonney F, Quintáns Castro B, Jonasson J, Storm K, Andersson A, Ravani A, Correia L, Silveira I, Alonso I, Martins C, Pinto Basto J, Coutinho P, Perdigão A, Barton D, Davis M; European Molecular Quality Genetics Network. EMQN Best Practice Guidelines for molecular genetic testing of SCAs. Eur J Hum Genet. 2010 Nov;18:1173-6.</t>
  </si>
  <si>
    <t>2. Cobertura obrigatória para pacientes de ambos os sexos com quadro clínico de atrofia muscular espinhal do tipo I com início dos sintomas antes dos 6 meses de idade, apresentando hipotonia grave, quando preenchidos pelo menos dois dos seguintes critérios:</t>
  </si>
  <si>
    <t>3. Cobertura obrigatória para pacientes de ambos os sexos com quadro clínico de atrofia muscular espinhal do tipo II com início dos sintomas entre 6 e 18 meses de idade, com hipotonia ou fraqueza muscular progressiva e quando presentes pelo menos dois dos seguintes critérios:</t>
  </si>
  <si>
    <t>4. Cobertura obrigatória para pacientes de ambos os sexos com quadro clínico de atrofia muscular espinhal do tipo III com início dos sintomas após 18 meses de idade com fraqueza muscular progressiva, quando presentes pelo menos dois dos seguintes critérios:</t>
  </si>
  <si>
    <t>Para pacientes enquadrados nos itens 1, 2, 3, 4 ou 5:</t>
  </si>
  <si>
    <t>Para pacientes enquadrados no item 6:</t>
  </si>
  <si>
    <t>110.8 - COMPLEXO DA ESCLEROSE TUBEROSA</t>
  </si>
  <si>
    <t>Grupo I (Sinais maiores):</t>
  </si>
  <si>
    <t>Grupo II (Sinais menores):</t>
  </si>
  <si>
    <t>110.11 - DISTROFIA MIOTÔNICA TIPO I E II</t>
  </si>
  <si>
    <t>110.12 - DISTROFIA MUSCULAR DE DUCHENNE/BECKER</t>
  </si>
  <si>
    <t>Para o item 1:</t>
  </si>
  <si>
    <t>Para o item 2:</t>
  </si>
  <si>
    <t>110.13 -DOENÇA DE HUNTINGTON</t>
  </si>
  <si>
    <t>Grupo I (Critérios clínicos):</t>
  </si>
  <si>
    <t>Grupo II (Critérios radiológicos):</t>
  </si>
  <si>
    <t>Grupo I:</t>
  </si>
  <si>
    <t>Grupo II:</t>
  </si>
  <si>
    <t>* Para pacientes que preencham dois critérios do Grupo I a cobertura do diagnóstico molecular não é obrigatória.</t>
  </si>
  <si>
    <t>Pacientes com diagnóstico de:</t>
  </si>
  <si>
    <t>Parentes de 1º e 2º graus com diagnóstico de:</t>
  </si>
  <si>
    <t>*exceto em pacientes que apresentem apenas hábito marfanóide isoladamente nos Grupos I e II.</t>
  </si>
  <si>
    <t>Características maiores:</t>
  </si>
  <si>
    <t>Características menores:</t>
  </si>
  <si>
    <t>GeneReviews: http://www.ncbi.nlm.nih.gov/books/NBK1117/</t>
  </si>
  <si>
    <t>a. Pelo menos um câncer do espectro da Síndrome de Cowden (câncer de mama, câncer de endométrio, câncer de tireoide folicular);</t>
  </si>
  <si>
    <t>Método analítico:</t>
  </si>
  <si>
    <t>Cálculo do Escore Sistêmico:</t>
  </si>
  <si>
    <t>1. Realizar Sequenciamento de Nova Geração envolvendo os genes PTPN1, SOS1, RAF1, RIT1 e KRAS.</t>
  </si>
  <si>
    <t>2. No caso de não estar disponível o Sequenciamento de Nova Geração, realizar Sequenciamento por Sanger de maneira escalonada, conforme descrito abaixo:</t>
  </si>
  <si>
    <t>a. Sequenciamento bidirecional por Sanger dos éxons do gene PTPN11.</t>
  </si>
  <si>
    <t>b. Sequenciamento bidirecional por Sanger dos éxons do gene SOS1.</t>
  </si>
  <si>
    <t>c. Sequenciamento bidirecional por Sanger dos éxons do gene RAF1.</t>
  </si>
  <si>
    <t>d. Sequenciamento bidirecional por Sanger dos éxons do gene RIT1.</t>
  </si>
  <si>
    <t>e. Sequenciamento bidirecional por Sanger dos éxons do gene KRAS.</t>
  </si>
  <si>
    <t>Grupo I (Critérios principais):</t>
  </si>
  <si>
    <t>Grupo II (Critérios de exclusão):</t>
  </si>
  <si>
    <t>Grupo III (Critérios de apoio):</t>
  </si>
  <si>
    <t>Nos pacientes enquadrados nos itens 1 e 2 e 3:</t>
  </si>
  <si>
    <t>Nos pacientes (pais do caso índice) enquadrados no item 4:</t>
  </si>
  <si>
    <t>Descrição</t>
  </si>
  <si>
    <t>Alterações</t>
  </si>
  <si>
    <t>Aba "diferenças entre as versões"</t>
  </si>
  <si>
    <t>Executora</t>
  </si>
  <si>
    <t xml:space="preserve">Origem </t>
  </si>
  <si>
    <t xml:space="preserve">Total </t>
  </si>
  <si>
    <t>Total</t>
  </si>
  <si>
    <t xml:space="preserve">Prazo </t>
  </si>
  <si>
    <t>Classificação</t>
  </si>
  <si>
    <t>Prazo</t>
  </si>
  <si>
    <t>Documentação na Racionalização</t>
  </si>
  <si>
    <t>Relatório Médico</t>
  </si>
  <si>
    <t xml:space="preserve">Baixo Risco </t>
  </si>
  <si>
    <t xml:space="preserve">Justificativa Clínica , laudo de usom e/ou tomografia e/ou ressonância magnética </t>
  </si>
  <si>
    <t xml:space="preserve">Relatório Médico Detalhado e cópia de  Laudo do exame de imagem diagnóstico (rx, tomo ou ultrassom) </t>
  </si>
  <si>
    <t>Relatório Médico Detalhado, Laudo do exame de imagem diagnóstico (rx, tomo ou ultrasson) e  opme conforme Manual de Intercâmbio Nacional</t>
  </si>
  <si>
    <t xml:space="preserve">Relatório Médico Detalhado, Laudo do exame de imagem diagnóstico (rx, tomo ou ultrasson). </t>
  </si>
  <si>
    <t xml:space="preserve"> Relatório Médico Detalhado e laudo do usom.</t>
  </si>
  <si>
    <t>Relatório Médico detalhado e Laudo do usom e anatomopatológico.</t>
  </si>
  <si>
    <t xml:space="preserve">Justificativa Clínica, laudo da laringosCópia </t>
  </si>
  <si>
    <t>Justificativa Clínica, laudo da laringosCópia</t>
  </si>
  <si>
    <t>Relatorio Médico detalhado, Laudo da laringoscopia e/ou anatomopatológico e/ou tomografia.</t>
  </si>
  <si>
    <t xml:space="preserve">Relatorio Médico detalhado, Laudo da laringoscopia e/ou anatomopatológico e/ou tomografia. </t>
  </si>
  <si>
    <t>Relatório Médico Detalhado, Laudo de rx e/ou tomografia e  opme conforme Manual de Intercâmbio Nacional</t>
  </si>
  <si>
    <t>Relatório Médico Detalhado, Laudo de rx e/ou tomografia.</t>
  </si>
  <si>
    <t>Relatório Médico Detalhado, Laudo de rx panorâmico, cefalometria e/ou tomografia e  opme conforme Manual de Intercâmbio Nacional</t>
  </si>
  <si>
    <t>Relatório Médico Detalhado, Imagem e/ou laudo de rx e/ou tomografia e  opme conforme Manual de Intercâmbio Nacional</t>
  </si>
  <si>
    <t>Relatório Médico Detalhado,Imagem e/ou laudo de rx e/ou tomografia e  opme conforme Manual de Intercâmbio Nacional</t>
  </si>
  <si>
    <t xml:space="preserve"> Relatório Médico Detalhado, Imagem e/ou laudo de rx e/ou tomografia e opme conforme Manual de Intercâmbio Nacional</t>
  </si>
  <si>
    <t>Relatório Médico Detalhado, Imagem e/ou laudo de rx panorâmico, cefalometria e/ou tomografia e  opme conforme Manual de Intercâmbio Nacional</t>
  </si>
  <si>
    <t xml:space="preserve">Relatório Médico detalhado, Imagem e/ou laudo de rx e/ou tomografia e/ou ressonância magnética. </t>
  </si>
  <si>
    <t>Relatório Médico Detalhado,  Imagem e/ou laudo de rx panorâmico, cefalometria e/ou tomografia e opme conforme Manual de Intercâmbio Nacional</t>
  </si>
  <si>
    <t xml:space="preserve"> Relatório Médico Detalhado, Imagem e/ou laudo de rx panorâmico, cefalometria e/ou tomografia e opme conforme Manual de Intercâmbio Nacional</t>
  </si>
  <si>
    <t>Relatório Médico detalhado, Imagem e/ou laudo de rx e/ou tomografia e/ou ressonância magnética e  opme conforme Manual de Intercâmbio Nacional</t>
  </si>
  <si>
    <t xml:space="preserve"> Relatório Médico detalhado, Imagem e/ou laudo de rx e/ou tomografia e/ou ressonância magnética e opme conforme Manual de Intercâmbio Nacional</t>
  </si>
  <si>
    <t>Relatório Médico detalhado, Laudo de anátomo patológico e/ou tomografia e/ou ressonância magnética.</t>
  </si>
  <si>
    <t>Relatório Médico detalhadoLaudo de usom e/ou tomografia e/ou ressonância magnética.</t>
  </si>
  <si>
    <t xml:space="preserve"> Relatório Médico detalhado e/ou laudo de usom </t>
  </si>
  <si>
    <t>Justificativa clínica e/ou laudo de exame de imagem realizado</t>
  </si>
  <si>
    <t>Justificativa e/ou laudo de exame de usom</t>
  </si>
  <si>
    <t xml:space="preserve"> Relatório Médico detalhado e/ou laudo de usom  e/ou apatológico</t>
  </si>
  <si>
    <t xml:space="preserve">Relatorio médico detalhado, laudo de usom e/ou apatológico </t>
  </si>
  <si>
    <t>Relatório Médico Detalhado e laudo ou imagem de exame realizado ( Rx, CT, RNM) e OPME conforme Manual de Intercâmbio Nacional</t>
  </si>
  <si>
    <t>Relatório Médico Detalhado e laudo ou imagem de exame realizado ( Rx, Tomografia Computadorizada) e OPME conforme Manual de Intercâmbio Nacional</t>
  </si>
  <si>
    <t>Relatório medico detalhado , laudo de usom e/ou tomografia e/ou ressonância magnética , opme conforme Manual de Intercâmbio Nacional</t>
  </si>
  <si>
    <t>Relatório medico detalhado , laudo de rx e/ou tomografia e/ou ressonância magnética , opme conforme Manual de Intercâmbio Nacional</t>
  </si>
  <si>
    <t>Relatório medico detalhado , laudo de rx e/ou tomografia  , opme conforme Manual de Intercâmbio Nacional</t>
  </si>
  <si>
    <t xml:space="preserve">Justificativa Clínica com cópia e laudo da biomicroscopia, ceratoscopia e paquimetria </t>
  </si>
  <si>
    <t xml:space="preserve">Relatório medico detalhado , laudo de usom e/ou tomografia e/ou ressonância magnética  </t>
  </si>
  <si>
    <t xml:space="preserve">Relatório medico detalhado , laudo de usom e/ou tomografia e/ou ressonância magnética e opme conforme Manual de Intercâmbio Nacional  </t>
  </si>
  <si>
    <t>Justificativa Clínica, imagem e/ou laudo de exame RX, Tomografia  e OPME conforme Manual de Intercâmbio</t>
  </si>
  <si>
    <t>Justificativa Clínica, laudo de nasofibroscopia e/ou imagem e/ou laudo de exame Tomografia ou Ressonância.</t>
  </si>
  <si>
    <t>Justificativa Clínica, laudo de nasofibroscopia e/ou imagem e/ou laudo de exame Rx, Tomografia.</t>
  </si>
  <si>
    <t>Relatório Médico Detalhado, laudo de nasofibroscopia e/ou imagem e/ou laudo de exame Tomografia ou Ressonância.</t>
  </si>
  <si>
    <t>Relatório Médico detalhado, laudo de nasofibroscopia e/ou imagem e/ou laudo de exame Tomografia ou Ressonância E OPME conforme Manual de Intercâmbio</t>
  </si>
  <si>
    <t>Relatorio medico detalhado, laudo de nasofribroscopia e/ou laudo de Tomografia</t>
  </si>
  <si>
    <t>Relatorio medico detalhado, laudo de nasofribroscopia e/ou laudo de Tomografia e ou Ressonância Magnética</t>
  </si>
  <si>
    <t xml:space="preserve">Relatorio medico detalhado, laudo de nasofribroscopia e/ou imagem ou laudo de Rx e/ou laudo de Tomografia </t>
  </si>
  <si>
    <t>Justificativa Clínica , laudo de nasofribroscopia e/ou imagem e/ou laudo de Rx ou Tomografia</t>
  </si>
  <si>
    <t xml:space="preserve">Relatório Médico detalhado  e imagem e/ou laudo de exame  - rx, tomografia, usom ou ressonância magnética. </t>
  </si>
  <si>
    <t xml:space="preserve">Relatório Médico detalhado  e imagem e/ou laudo de exame de imagem - rx, tomografia, usom ou ressonância magnética. </t>
  </si>
  <si>
    <t xml:space="preserve">Relatório Médico detalhado  e imagem e/ou laudo de exame - rx, tomografia, usom ou ressonância magnética. </t>
  </si>
  <si>
    <t>Relatório Médico detalhado, imagem e/ou laudo de exame - rx, tomografia, usom ou ressonância magnética e  opme conforme Manual de Intercâmbio Nacional</t>
  </si>
  <si>
    <t>Justificativa Clínica, mamografia e/ou usom,  laudo da biópsia.</t>
  </si>
  <si>
    <t>Relatório Médico detalhado, mamografia e/ou usom,  laudo da biópsia.</t>
  </si>
  <si>
    <t>Relatório Médico detalhado, mamografia e/ou usom,  laudo da biópsia e Relatório Médico detalhado, opme conforme Manual de Intercâmbio Nacional</t>
  </si>
  <si>
    <t xml:space="preserve"> Relatório Médico detalhado, mamografia e/ou usom,  laudo da biópsia, opme conforme Manual de Intercâmbio Nacional</t>
  </si>
  <si>
    <t>Relatório Médico detalhado, mamografia e/ou usom,  laudo da biópsia e  opme conforme Manual de Intercâmbio Nacional</t>
  </si>
  <si>
    <t xml:space="preserve"> Relatório Médico detalhado</t>
  </si>
  <si>
    <t>Relatório Médico detalhado, imagem e/ou laudo de rx e/ou tomografia e/ou ressonância magnética e/ou usom.</t>
  </si>
  <si>
    <t>Relatório Médico detalhado, imagem e/ou laudo de rx e/ou tomografia e/ou ressonância magnética e/ou usom, OPME conforme Manual de Intercâmbio</t>
  </si>
  <si>
    <t xml:space="preserve"> Relatório Médico detalhado, imagem e/ou laudo de rx e/ou tomografia e/ou ressonância magnética e/ou usom.</t>
  </si>
  <si>
    <t xml:space="preserve"> Relatório Médico detalhado, imagem e/ou laudo de rx e/ou tomografia e/ou ressonância magnética e/ou usom e OPME conforme m</t>
  </si>
  <si>
    <t>Relatório Médico detalhado, imagem e/ou laudo de rx e/ou tomografia e/ou ressonância magnética e/ou usom e opme conforme Manual de Intercâmbio Nacional</t>
  </si>
  <si>
    <t>Relatório Médico detalhado, imagem e/ou laudo de rx e/ou usom e/ou tomografia e/ou ressonância magnética e/ou usom.</t>
  </si>
  <si>
    <t>Relatório Médico detalhado, imagem e/ou laudo de rx e/ou tomografia e/ou ressonância magnética e/ou usom e  opme conforme Manual de Intercâmbio Nacional</t>
  </si>
  <si>
    <t>Relatorio Médico detalhado e laudo de ecocardiograma e/ou tomografia e/ou ressonância.</t>
  </si>
  <si>
    <t>Relatório Médico Detalhado, endoscopia e /ou rx e/ou ultrassonografia e/ou tomografia computadorizada e/ou ressonancia magnetica.</t>
  </si>
  <si>
    <t xml:space="preserve">Relatorio médico detalhado, endoscopia, phmetria e manometria </t>
  </si>
  <si>
    <t>Relatório Médico Detalhado, endoscopia e /ou rx e/ou ultrassonografia e/ou tomografia computadorizada.</t>
  </si>
  <si>
    <t>Relatório Médico Detalhado, endoscopia e/ou tomografia computadorizada.</t>
  </si>
  <si>
    <t>Relatório Médico Detalhado, endoscopia  e/ou tomografia computadorizada e OPME conforme Manual de Intercâmbio Nacional.</t>
  </si>
  <si>
    <t xml:space="preserve"> Relatório Médico Detalhado, endoscopia e /ou rx e/ou ultrassonografia e/ou tomografia computadorizada e/ou ressonancia magnetica.</t>
  </si>
  <si>
    <t xml:space="preserve"> Relatório Médico Detalhado, endoscopia  e/ou ultrassonografia e/ou tomografia computadorizada e/ou ressonancia magnetica.</t>
  </si>
  <si>
    <t xml:space="preserve"> Relatório Médico Detalhado, endoscopia e/ou ultrassonografia e/ou tomografia computadorizada e/ou ressonancia magnetica.</t>
  </si>
  <si>
    <t xml:space="preserve"> Relatório Médico Detalhado, endoscopia e/ou ultrassonografia e/ou tomografia computadorizada e/ou ressonancia magnetica e OPME conforme Manual de Intercâmbio Nacional.</t>
  </si>
  <si>
    <t xml:space="preserve">Relatorio Médico detalhado, colonoscopia e /ou rx e/ou ultrassonografia e/ou tomografia computadorizada e/ou ressonancia magnetica </t>
  </si>
  <si>
    <t xml:space="preserve">Relatorio Médico detalhado e/ou ultrassonografia e/ou tomografia computadorizada e/ou ressonancia magnetica e/ou anátomo patológico </t>
  </si>
  <si>
    <t xml:space="preserve">Relatorio Médico detalhado, colonoscopia e/ou tomografia e/ou ressonância magnética e/ou anátomo patológico </t>
  </si>
  <si>
    <t xml:space="preserve">Relatório Médico detalhado , imagem e/ou laudo de rx e/ou tomografia e/ou ressonância magnética e/ou anátomo patológico </t>
  </si>
  <si>
    <t xml:space="preserve"> Relatorio Médico detalhado, colonoscopia e /ou rx e/ou ultrassonografia e/ou tomografia computadorizada e/ou ressonancia magnetica e opme conforme Manual de Intercâmbio Nacional</t>
  </si>
  <si>
    <t>Relatório Médico detalhado , imagem e/ou laudo de rx e/ou tomografia e/ou ressonância magnética e/ou anátomo patológico  e opme conforme Manual de Intercâmbio Nacional</t>
  </si>
  <si>
    <t>Relatório Médico detalhado , imagem e/ou laudo de rx e/ou tomografia e/ou ressonância magnética  e opme conforme Manual de Intercâmbio Nacional</t>
  </si>
  <si>
    <t>Relatório Médico detalhado, colonoscopia e /ou rx e/ou ultrassonografia e/ou tomografia computadorizada e/ou ressonancia magnetica  e opme conforme Manual de Intercâmbio Nacional.</t>
  </si>
  <si>
    <t>Relatorio Médico detalhado, colonoscopia e /ou rx e/ou ultrassonografia e/ou tomografia computadorizada e/ou ressonancia magnetica  e opme conforme Manual de Intercâmbio Nacional</t>
  </si>
  <si>
    <t xml:space="preserve">Justificativa Clínica e manometria anorretal </t>
  </si>
  <si>
    <t>Para fins de utilização dessa diretriz considera-se quadro sugestivo de Infecção pelo vírus Zika:</t>
  </si>
  <si>
    <t>Pacientes que apresentem exantema maculopapular pruriginoso acompanhado de dois ou mais dos seguintes sinais e sintomas:</t>
  </si>
  <si>
    <t>Duplicação pieloureteral - tratamento cirúrgico - unilateral</t>
  </si>
  <si>
    <t>Ureteroceles - tratamento endoscópico - unilateral</t>
  </si>
  <si>
    <t>Transplante penetrante da córnea</t>
  </si>
  <si>
    <t>Recanalização dos ductus deferentes (microcirurgia)</t>
  </si>
  <si>
    <t>Transplante lamelar anterior de córnea</t>
  </si>
  <si>
    <t>Transplante lamelar posterior de córnea</t>
  </si>
  <si>
    <t>Mapeamento de gatilhos ou substratos arritmogênicos por técnica eletrofisiológica com ou sem provas farmacológicas</t>
  </si>
  <si>
    <t xml:space="preserve">Estudo eletrofisiológico cardíaco com ou sem sensibilização farmacológica </t>
  </si>
  <si>
    <t>Exame de aptidão física e mental, ou em portadores de mobilidade reduzida, para fins de inscrição ou renovação de CNH (Carteira Nacional de Habilitação)</t>
  </si>
  <si>
    <t>Ablação percutânea por radiofrequência para tratamento do osteoma osteóide</t>
  </si>
  <si>
    <t xml:space="preserve">88. TRATAMENTO CIRÚRGICO DE TUMORES BENIGNOS DE TECIDOS ÓSSEOS/CARTILAGINOSOS NA REGIÃO BUCO-MAXILO-FACIAL; TRATAMENTO CIRÚRGICO DE HIPERPLASIAS DE TECIDOS ÓSSEOS/CARTILAGINOSOS NA REGIÃO BUCO-MAXILO-FACIAL </t>
  </si>
  <si>
    <t>99. TRATAMENTO CIRÚRGICO DOS TUMORES BENIGNOS DE TECIDOS MOLES NA REGIÃO BUCO-MAXILOFACIAL; TRATAMENTO CIRÚRGICO DE HIPERPLASIAS DE TECIDOS MOLES NA REGIÃO BUCO-MAXILO-FACIAL ...</t>
  </si>
  <si>
    <t xml:space="preserve">110. ANÁLISE MOLECULAR DE DNA; PESQUISA DE MICRODELEÇÕES/MICRODUPLICAÇÕES POR FISH (FLUORESCENCE IN SITU HYBRIDIZATION); INSTABILIDADE DE MICROSSATÉLITES (MSI), DETECÇÃO POR PCR, BLOCO DE PARAFINA </t>
  </si>
  <si>
    <t>110.17 - FEBRE FAMILIAR DO MEDITERRÂNEO</t>
  </si>
  <si>
    <t>110.19 - HEMOCROMATOSE</t>
  </si>
  <si>
    <t xml:space="preserve">110.20 - HEMOFILIA A </t>
  </si>
  <si>
    <t xml:space="preserve">110.22 - MUCOPOLISSACARIDOSE </t>
  </si>
  <si>
    <t xml:space="preserve">110.23 - NEOPLASIA ENDRÓCRINA MÚLTIPLA TIPO I-MEN1 </t>
  </si>
  <si>
    <t>110.25 - OSTEOGÊNESE IMPERFEITA</t>
  </si>
  <si>
    <t xml:space="preserve">110.27 - POLIPOSE COLÔNICA </t>
  </si>
  <si>
    <t xml:space="preserve">110.28 - SÍNDROME CHARGE </t>
  </si>
  <si>
    <t xml:space="preserve">110.29 - SÍNDROME DE ANGELMAN E SÍNDROME DE PRADER-WILLI </t>
  </si>
  <si>
    <t>110.30 - SINDROME DE COWDEN</t>
  </si>
  <si>
    <t xml:space="preserve">110.31 - SÍNDROME DE HIPOFOSFATASIA </t>
  </si>
  <si>
    <t xml:space="preserve">110.32 - SÍNDROME DE LI-FRAUMENI </t>
  </si>
  <si>
    <t>110.33 - SÍNDROME DE LYNCH – CÂNCER COLORRETAL NÃO POLIPOSO HEREDITÁRIO (HNPCC)</t>
  </si>
  <si>
    <t xml:space="preserve">110.35 - SÍNDROME DE NOONAN </t>
  </si>
  <si>
    <t xml:space="preserve">110.40 - SÍNDROMES DE DELEÇÕES SUBMICROSCÓPICAS RECONHECÍVEIS CLINICAMENTE </t>
  </si>
  <si>
    <t xml:space="preserve">110.41 - TRANSTORNO DO ESPECTRO AUTISTA </t>
  </si>
  <si>
    <t>113. VÍRUS ZIKA – IGG</t>
  </si>
  <si>
    <t>114. ALK – PESQUISA DE MUTAÇÃO</t>
  </si>
  <si>
    <t>115. ANGIO-RM ARTERIAL DE MEMBRO INFERIOR</t>
  </si>
  <si>
    <t>116. ANGIOTOMOGRAFIA ARTERIAL DE MEMBRO INFERIOR</t>
  </si>
  <si>
    <t>117. AQUAPORINA 4 (AQP4) - PESQUISA E/OU DOSAGEM</t>
  </si>
  <si>
    <t>118. CINTILOGRAFIA DE PERFUSÃO CEREBRAL PARA AVALIAÇÃO DE TRANSPORTADORES DE DOPAMINA</t>
  </si>
  <si>
    <t>119. ELASTOGRAFIA HEPÁTICA ULTRASSÔNICA</t>
  </si>
  <si>
    <t>120. FOCALIZAÇÃO ISOELÉTRICA DE TRANSFERRINA</t>
  </si>
  <si>
    <t>122. REFLUXO VÉSICO-URETERAL - TRATAMENTO ENDOSCÓPICO</t>
  </si>
  <si>
    <t>123. RM - FLUXO LIQUÓRICO - COMPLEMENTAR À RESSONÂNICIA MAGNÉTICA</t>
  </si>
  <si>
    <t>Método de análise espectrometria de massas em tandem qualitativo e quantitativo.</t>
  </si>
  <si>
    <t>36. IMPLANTE DE CARDIODESFIBRILADOR MULTISSÍTIO - TRC-D (GERADOR E ELETRODOS)</t>
  </si>
  <si>
    <t>2. NATIONAL HEART FOUNDATION OF AUSTRALIA. Guidelines for the prevention, detection and management of chronic heart failure in Australia. Updated July 2011. National Heart Foundation of Australia and the Cardiac Society of Australia and New Zealand. 2011; 37-38.</t>
  </si>
  <si>
    <t>Classificação da gravidade (G) em 4 grupos (I a IV) pela somatória dos pontos:</t>
  </si>
  <si>
    <t>G I &lt; 10 pontos;</t>
  </si>
  <si>
    <t>G II - 11 a 20 pontos;</t>
  </si>
  <si>
    <t>G III - 21 a 30 pontos;</t>
  </si>
  <si>
    <t>G IV &gt; 31 pontos.</t>
  </si>
  <si>
    <t>OBS: Em caso de indisponibilidade de rede prestadora de serviço para este procedimento na localidade de ocorrência do evento, a operadora deve disponibilizá-lo na localidade mais próxima, sem a obrigatoriedade de cobertura de remoção ou transporte.</t>
  </si>
  <si>
    <t>Referencias:</t>
  </si>
  <si>
    <t>Lwiwski 2008</t>
  </si>
  <si>
    <t>Borry et al 2009</t>
  </si>
  <si>
    <t>Diretriz ESHG</t>
  </si>
  <si>
    <t>1. Carraro DM, Koike Folgueira MA, Garcia Lisboa BC, Ribeiro Olivieri EH, Vitorino Krepischi AC, de Carvalho AF, de Carvalho Mota LD, Puga RD, do Socorro Maciel M, Michelli RA, de Lyra EC, Grosso SH, Soares FA, Achatz MI, Brentani H, Moreira-Filho CA, Brentani MM. Comprehensive analysis of BRCA1, BRCA2 and TP53 germline mutation and tumor characterization: a portrait ofearly-onset breast cancer in Brazil. PLoS One. 2013;8(3):e57581. doi: 10.1371/journal.pone.0057581. Epub 2013 Mar 1.</t>
  </si>
  <si>
    <t>2. Couch FJ, Hart SN, Sharma P, Toland AE, Wang X, Miron P, Olson JE, Godwin AK, Pankratz VS, Olswold C, Slettedahl S, Hallberg E, Guidugli L, Davila JI, Beckmann MW, Janni W, Rack B, Ekici AB, Slamon DJ, Konstantopoulou I, Fostira F, Vratimos A, Fountzilas G, Pelttari LM, Tapper WJ, Durcan L, Cross SS, Pilarski R, Shapiro CL, Klemp J, Yao S, Garber J, Cox A, Brauch H, Ambrosone C, Nevanlinna H, Yannoukakos D, Slager SL, Vachon CM, Eccles DM, Fasching PA. Inherited mutations in 17 breast cancer susceptibility genes among a large triple-negative breast cancer cohort unselected for family history of breast cancer. J Clin Oncol. 2015; 33(4):304-11. doi: 10.1200/JCO.2014.57.1414. Epub 2014 Dec 1.</t>
  </si>
  <si>
    <t>110.14 - DOENÇAS RELACIONADAS AO COLÁGENO DO TIPO 2 (COL2A1), INCLUINDO DISPLASIA ESPÔNDILO-EPIFISÁRIA CONGÊNITA, DISPLASIA DE KNIEST, DISPLASIA ESPÔNDILO-EPI-METAFISÁRIA DO TIPO STRUDWICK, DISPLASIA PLATISPONDÍLICA DO TIPO TORRANCE, SÍNDROME DE STICKLER TIPO I</t>
  </si>
  <si>
    <t>110.16 - DOENCAS RELACIONADAS AO GENE FMR1 (SÍNDROME DO X FRÁGIL, SÍNDROME DE ATAXIA/TREMOR ASSOCIADOS AO X FRÁGIL - FXTAS E FALÊNCIA OVARIANA PREMATURA - FOP)</t>
  </si>
  <si>
    <t>110.17 – FEBRE FAMILIAR DO MEDITERRÂNEO</t>
  </si>
  <si>
    <t>Critérios Maiores:</t>
  </si>
  <si>
    <t>Critérios Menores:</t>
  </si>
  <si>
    <t>Referências</t>
  </si>
  <si>
    <t>110.18 - FIBROSE CÍSTICA E DOENÇAS RELACIONADAS AO GENE CFTR</t>
  </si>
  <si>
    <t>4. Dequeker E1, Stuhrmann M, Morris MA, Casals T, Castellani C, Claustres M, Cuppens H, des Georges M, Ferec C, Macek M, Pignatti PF, Scheffer H, Schwartz M, Witt M, Schwarz M, Girodon E. Best practice guidelines for molecular genetic diagnosis of cystic fibrosis and CFTR-related disorders--updated European recommendations. Cold Spring Harb Perspect Med. 2012 December; 2(12</t>
  </si>
  <si>
    <t>6. Castellani HC, Cuppens MM, Cassiman JJr, Kerem E, Durie P, Tullis E, Assael BM, Bombieri C, Brown A, Casals T, Claustres M, Cutting GR, Dequeker E, J. Dodge, Doull I, Farrell P, Ferec C, Girodon E, Johannesson M, Kerem B, Knowles M, Munck A, Pignatti PF, Radojkovic D, Rizzotti P, Schwarz M, Stuhrmann M, Tzetis M, Zielenski J, Elborn JS Genet Med. 2008 December; 10(12): 851–868.</t>
  </si>
  <si>
    <t>7. Moskowitz SM, Chmiel JF,. Sternen DL, Cheng E, Gibson RL, Marshall SG, Garry R. Cutting GR. Clinical practice and genetic counseling for cystic fibrosis and CFTR-related disorders Expert Rev Mol Diagn. 2014 Jun;14(5):605-22 http://www.uptodate.com/contents/cystic-fibrosis-clinical-manifestations-and-diagnosis?topicKey=PEDS%2F6367&amp;elapsedTimeMs=0&amp;view=print&amp;displayedView=full (acesso em 09/03/2015)</t>
  </si>
  <si>
    <t>8. Grosu DS, Hague L, Chelliserry M, Kruglyak KM, Lenta R, Klotzle B, San J, Goldstein WM, Moturi S, Devers P, Woolworth J, Peters E, Elashoff B, Stoerker J, Wolff DJ, Friedman KJ, Highsmith WE, Lin E, Ong FS. Clinical investigational studies for validation of a next-generation sequencing in vitro diagnostic device for cystic fibrosis testing.</t>
  </si>
  <si>
    <t>110.20 - HEMOFILIA A</t>
  </si>
  <si>
    <t>110.21 - HEMOFILIA B</t>
  </si>
  <si>
    <t>110.22 - MUCOPOLISSACARIDOSE</t>
  </si>
  <si>
    <t>4. Para mulheres em risco de serem portadoras de MPS II, com Sequenciamento bidirecional pelo método analítico de Sanger, Sequenciamento de Nova Geração e MLPA (Multiplex Ligation-dependent Probe Amplification) normais, realizar pesquisa de rearranjo entre o gene IDS e o pseudogene IDS2.</t>
  </si>
  <si>
    <t>110.26 - PAINEL DE GENES PARA CÂNCER DE MAMA E/OU OVÁRIO</t>
  </si>
  <si>
    <t>Referências sobre painel de genes.</t>
  </si>
  <si>
    <t>110.27 - POLIPOSE COLÔNICA</t>
  </si>
  <si>
    <t>110.28 - SÍNDROME CHARGE</t>
  </si>
  <si>
    <t>110.29 - SÍNDROME DE ANGELMAN E SÍNDROME DE PRADER-WILLI</t>
  </si>
  <si>
    <t>2. Hampel H, Bennett RL, Buchanan A, Pearlman R, Wiesner GL. A practice guideline from the American College of Medical Genetics and Genomics and the National Society of Genetic Counselors: referral indications for cancer predisposition assessment. Genet Med. 2015 Jan;17(1):70-87. doi: 10.1038/gim.2014.147. Epub 2014 Nov 13.</t>
  </si>
  <si>
    <t>110.31 - SÍNDROME DE HIPOFOSFATASIA</t>
  </si>
  <si>
    <t>110.32 - SÍNDROME DE LI-FRAUMENI</t>
  </si>
  <si>
    <t>Para pacientes enquadrados nos itens 1, 2, 3, 4 e 5:</t>
  </si>
  <si>
    <t>Para pacientes enquadrados no item 7:</t>
  </si>
  <si>
    <t>1. Gould-Suarez M1, El-Serag HB, Musher B, Franco LM, Chen GJ. Cost-effectiveness and diagnostic effectiveness analyses of multiple algorithms for the diagnosis of Lynch syndrome. Dig Dis Sci. 2014 Dec;59(12):2913-26.</t>
  </si>
  <si>
    <t>2. National Comprehensive Cancer Network (NCCN). NCCN Clinical Practice Guidelines in Oncology. Genetic/Familial High Risk Assessment: Colorectal . Version 2.2014. Disponível em URL: www.nccn.org. Acessado em: 19 de fevereiro de 2015.</t>
  </si>
  <si>
    <t>110.34 - SÍNDROME DE MARFAN</t>
  </si>
  <si>
    <t>2. Cobertura obrigatória para indivíduos assintomáticos em risco de herdarem a mutação e de desenvolverem a Síndrome Marfan que apresentem familiares de 1º, 2º ou 3º graus confirmados por análise molecular.</t>
  </si>
  <si>
    <t>2. Arslan-Kirchner M, Arbustini E, Boileau C, Child A, Collod-Beroud G, De Paepe A, Epplen J, Jondeau G, Loeys B, Faivre L. Clinical utility gene card for: Marfan syndrome type 1 and related phenotypes [FBN1]. Eur J Hum Genet. 2010 Sep;18(9). doi: 10.1038/ejhg.2010.42. Epub 2010 Apr 7.</t>
  </si>
  <si>
    <t>110.35 - SÍNDROME DE NOONAN</t>
  </si>
  <si>
    <t>110.36 - SÍNDROME DE RETT</t>
  </si>
  <si>
    <t>110.37 - SÍNDROME DE WILLIAMS-BEUREN</t>
  </si>
  <si>
    <t>110.38 - SÍNDROME DO CÂNCER GÁSTRICO DIFUSO HEREDITÁRIO</t>
  </si>
  <si>
    <t>110.39 - SÍNDROMES DE ANOMALIAS CROMOSSÔMICAS SUBMICROSCÓPICAS NÃO RECONHECÍVEIS CLINICAMENTE (ARRAY)</t>
  </si>
  <si>
    <t>110.40 - SÍNDROMES DE DELEÇÕES SUBMICROSCÓPICAS RECONHECÍVEIS CLINICAMENTE</t>
  </si>
  <si>
    <t>110.41 - TRANSTORNO DO ESPECTRO AUTISTA</t>
  </si>
  <si>
    <t>Referências:</t>
  </si>
  <si>
    <t>Jones MA, Rhodenizer D, da Silva C, Huff IJ, Keong L, Bean LJ, Coffee B, Collins C, Tanner AK, He M, Hegde MR. Molecular diagnostic testing for congenital disorders of glycosylation (CDG): detection rate for single gene testing and next generation sequencing panel testing. Mol Genet Metab. 2013 Sep-Oct;110(1-2):78-85. doi: 10.1016</t>
  </si>
  <si>
    <t>Wolfe LA, Krasnewich D. Congenital disorders of glycosylation and intellectual disability. Dev Disabil Res Rev. 2013;17(3):211-25. doi: 10.1002/ddrr.1115.</t>
  </si>
  <si>
    <t>GeneReviews Susan E Sparks, MD, PhD and Donna M Krasnewich, MD, PhD. Congenital Disorders of N-linked Glycosylation Pathway Overview. Acesso 22 de abril 2016.</t>
  </si>
  <si>
    <t>121. RADIAÇÃO PARA CROSS LINKING CORNEANO (COM DIRETRIZ DE UTILIZAÇÃO)</t>
  </si>
  <si>
    <t>4. Cobertura obrigatória para pacientes com Retite/Proctite Actínica avançada ou refratária ao tratamento clínico quando o paciente preencher pelo menos um dos critérios do Grupo I e não preencher o critério do Grupo II. O tratamento deve ser descontinuado caso o beneficiário preencha pelo menos um dos critérios do Grupo III:</t>
  </si>
  <si>
    <t>3. Nos casos de pacientes enquadrados no item 6, realizar teste das 3 mutações fundadoras Ashkenazi nos genes BRCA1 e BRCA2, a saber: BRCA1 185delAG (c.66_67delAG, p.Glu23fs), BRCA1 5382insC (c.5263insC, p.Gln1756fs), e BRCA2 6174delT (c.5946delT, p.Ser1982fs). Se nenhuma destas mutações for identificada e outros critérios de elegibilidade forem contemplados conforme descrito nos itens 1, 2, 3, 4, 5, 7 e 8, deve ser realizada a análise seguindo os critérios de análise escalona descrito para cada item.</t>
  </si>
  <si>
    <t>1. Cobertura obrigatória para pacientes de ambos os sexos com diagnóstico enzimático de mucopolissacaridose I (alfa-L-iduronidase- gene IDUA) para aconselhamento genético de parentes de 1º e 2º graus com desejo de engravidar com finalidade de diagnóstico pré-natal.</t>
  </si>
  <si>
    <t>3. Para MPS II, caso o Sequenciamento bidirecional pelo método analítico de Sanger ou Sequenciamento de Nova Geração dos éxons do gene IDS não detecte alterações, realizar MLPA (Multiplex Ligation-dependent Probe Amplification) ou Hibridização Comparativa para pesquisa de deleções do cromossomo X.</t>
  </si>
  <si>
    <t>1. Cobertura obrigatória para pacientes sintomáticos com quadro clínico e radiológico sugestivo de alguma das formas de apresentação da doença com ou sem histórico familiar, com dosagem sérica de cálcio e fósforo normais e fosfatase alcalina normal ou aumentada quando os seus genitores ou o indivíduo sintomático tenham desejo de engravidar.</t>
  </si>
  <si>
    <t>3. Para confirmação diagnóstica em pacientes sintomáticos com suspeita de Síndrome de Angelman e teste de metilação normal, realizar a pesquisa de mutações nos éxons do UBE3A por Sequenciamento bidirecional pelo método analítico de Sanger ou Sequenciamento de Nova Geração dos éxons do gene UBE3A.</t>
  </si>
  <si>
    <t>1. Cobertura obrigatória para o aconselhamento genético de pacientes sintomáticos com quadro clínico e radiológico compatível com alguma das formas de apresentação da doença com ou sem histórico familiar, com dosagem sérica de fosfatase alcalina diminuída, quando os seus genitores ou o indivíduo sintomático desejarem uma gestação.</t>
  </si>
  <si>
    <t>1. Cobertura obrigatória para pacientes de ambos os sexos com diagnóstico atual ou prévio de sarcoma antes dos 45 anos e história familiar de câncer em um familiar de 1º grau antes dos 45 anos e mais um caso de câncer em um familiar de 1º ou 2º graus do mesmo lado da família com câncer antes dos 45 anos ou sarcoma em qualquer idade.</t>
  </si>
  <si>
    <t>2. Cobertura obrigatória para pacientes com diagnóstico de tumores do espectro da Síndrome de Lynch (adenocarcinoma colorretal, adenocarcinoma de endométrio, carcinoma urotelial [ureter e de pelve-renal], adenocarcinoma de ovário, adenocarcinoma gástrico; câncer de intestino delgado; glioblastoma; adenocarcinoma sebáceo; câncer do trato biliar e câncer de pâncreas) desde que preenchidos todos os critérios de Amsterdam II para a história familiar.</t>
  </si>
  <si>
    <t>1. Cobertura obrigatória para pacientes de ambos os sexos com suspeita clínica de Wolf-Hirschhorn (del4p) ou Cri du Chat (del5p) ou Deleção 1p36 ou Smith-Magenis (del17p11) ou Deleção 22q11 ou Miller-Dieker (del17p13) ou WAGR(del11p13), quando preenchidos todos os seguintes critérios:</t>
  </si>
  <si>
    <t>2. Cobertura obrigatória para o aconselhamento genético de familiar com cariótipo normal e que possuam parentes de 1o e 2o graus com diagnóstico molecular ou citogenético (Cariótipo ou FISH - Hibridação In Situ Fluorescente) de Wolf-Hirschhorn (del4p) ou Cri du Chat (del5p) ou Deleção 1p36 ou Smith-Magenis (del17p11) ou Deleção 22q11 ou Miller-Dieker (del17p13) ou WAGR (del11p13).</t>
  </si>
  <si>
    <t>1. Quando utilizada para avaliação de transportadores de dopamina terá cobertura obrigatória para pacientes adultos com tremores quando o Parkinsonismo não puder ser clinicamente diferenciado de tremor essencial após avaliação por profissional médico especializado em neurologia.</t>
  </si>
  <si>
    <t>Tu partes moles - exérese</t>
  </si>
  <si>
    <t>Ressecção da lesão com cimentação e osteossíntese</t>
  </si>
  <si>
    <t>Instalação de marca-passo epimiocárdico temporário</t>
  </si>
  <si>
    <t xml:space="preserve">Relatório médico e exame de imagem comprobatório </t>
  </si>
  <si>
    <t>110.42 - SÍNDROME DE PEUTZ-JEGHERS</t>
  </si>
  <si>
    <t>110.43 - SÍNDROME DE POLIPOSE JUVENIL</t>
  </si>
  <si>
    <t>110.44 - RETINOBLASTOMA</t>
  </si>
  <si>
    <t>110.45 - SÍNDROME DE VON-HIPPEL-LINDAU</t>
  </si>
  <si>
    <t>110.46 - SÍNDROME DE GORLIN (SÍNDROME DE CARCINOMAS BASOCELULARES NEVÓIDES)</t>
  </si>
  <si>
    <t>110.47 - ANEMIA DE FANCONI – SÍNDROME COM INSTABILIDADE CROMOSSÔMICA ASSOCIADA A APLASIA MEDULAR, DEFEITOS CONGÊNITOS E CÂNCER</t>
  </si>
  <si>
    <t>1 - NCCN Clinical Practice Guidelines in Oncology (NCCN Guidelines) Genetic/Familial High-Risk Assessment: Colorectal Version 2.2015. Disponível em: www.NCCN.org</t>
  </si>
  <si>
    <t>2 – Syngal S, Brand RE, Church JM, Giardiello JM, Hampel HL, Burt RW. ACG Clinical Guideline: Genetic Testing and Management of Hereditary Gastrointestinal Cancer Syndromes. Am J Gastroenterol 2015; 110:223–262.</t>
  </si>
  <si>
    <t>Método de análise genética utilizado de forma escalonada:</t>
  </si>
  <si>
    <t>1. Nos casos em que a mutação genética já foi identificada na família, realizar apenas a pesquisa da mutação específica. Se houver na família uma mutação em SMAD4 o teste de um indivíduo em risco deve idealmente ser realizado nos primeiros 6 meses de vida devido ao risco de telangiectasia hemorrágica hereditária.</t>
  </si>
  <si>
    <t>OBS. 1: Nos pacientes em que forem encontradas mutações patogênicas nos genes BMPR1A ou SMAD4, mesmo que assintomáticos, a colonoscopia e esofagoduodenoscopia periódicas são de cobertura obrigatória e devem ser realizadas conforme indicado pelo médico assistente.</t>
  </si>
  <si>
    <t>3 – Hampel H, Bennett RL, Buchanan A, Pearlman R, Wiesner GL, et al. A practice guideline from the American College of Medical Genetics and Genomics and the National Society of Genetic Counselors: referral indications for cancer predisposition assessment. Genetics in Medicine, advance online publication 13 November 2014.</t>
  </si>
  <si>
    <t>4 - Howe J, Sayed M, Ahmed A, Ringold J, Larsen-Haidle J, Merg A, Mitros F, Vaccaro C, Petersen G, Giardiello F, Tinley S, Aaltonen L, Lynch H. The prevalence of MADH4 and BMPR1A mutations in juvenile polyposis and absence of BMPR2, BMPR1B and ACVR1 mutations. J Med Genet. 2004 Jul; 41(7): 484–491.</t>
  </si>
  <si>
    <t>4- Lohmann DR, Gallie BL. Retinoblastoma. 2000. Jul 18 [Updatec 2015 Nov 19]. In: Pagon RA, Adam MP, Ardinger HH, et al., editors. Genereviews [Internet]. Seattle (WA): University of Washington, Seattle; 1993-2016. Available from: http://www.ncbi.nlm.nih.gov/br/books/NBK1452/</t>
  </si>
  <si>
    <t>/NBK1463/</t>
  </si>
  <si>
    <t>2 - Binderup ML, Bisgaard ML, Harbud V, Møller HU, Gimsing S, Friis-Hansen L, Hansen Tv, Bagi P, Knigge U, Kosteljanetz M, Bøgeskov L, Thomsen C, Gerdes AM, Ousager LB, Sunde L; Danish vHL Coordination Group. Von Hippel-Lindau disease (vHL). National clinical guideline for diagnosis and surveillance in Denmark. 3rd edition. Dan Med J. 2013 Dec;60(12):B4763.</t>
  </si>
  <si>
    <t>doi:10.1016/j.hoc.2010.06.003</t>
  </si>
  <si>
    <t>Método de análise molecular de forma escalonada e conforme cenários clínicos específicos:</t>
  </si>
  <si>
    <t>2. Se o item anterior for positivo e for necessária a definição do gene envolvido para fins de aconselhamento genético, realizar o Sequenciamento de Nova Geração envolvendo os genes FANCA, FANCG, FANCC, FACND2, FANCB, FACD1 (BRCA2), FANCN (PALB2), FANCO (RAD51C) e FANCP (SLX4).</t>
  </si>
  <si>
    <t>1. Cobertura obrigatória na presença de infecção aguda materna, a partir da 18ª semana de gestação.</t>
  </si>
  <si>
    <t>Referência:</t>
  </si>
  <si>
    <t>Brasil. Ministério da Saúde. Secretaria de Atenção à Saúde. Departamento de Ações Programáticas Estratégicas. Gestação de alto risco: manual técnico / Ministério da Saúde, Secretaria de Atenção à Saúde, Departamento de Ações Programáticas Estratégicas. – 5. ed. – Brasília: Editora do Ministério da Saúde, 2012. 302 p.</t>
  </si>
  <si>
    <t>OBS geral 2: Para as diretrizes de utilização em que o método escalonado contemple a técnica CGH-Array (Hibridização Genômica Comparativa), a resolução mínima obrigatória é a densidade de 180k. No caso de plataformas que utilizem apenas SNP- array (Polimorfismo de um único nucleotídeo), a resolução mínima obrigatória é a densidade de 750k.</t>
  </si>
  <si>
    <t>OBS geral 4: O sequenciamento por NGS dos genes associados a cada síndrome tanto para genes individuais quanto para painéis deve ser realizado na região codificadora do gene e se estender também às regiões intrônicas adjacentes aos exons (pelo menos seis, idealmente dez nucleotídeos imediatamente adjacentes às extremidades 5' e 3' dos exons). É recomendado que análise seja realizada de forma a contemplar 100% da extensão da sequencia codificadora e junções intron/exon de todos os genes analisados (teste tipo A) com cobertura mínima de 20X em todas as regiões analisadas. Se a cobertura do painel NGS for inferior a 100%, recomenda-se que regiões não cobertas pelo painel NGS sejam analisadas por outra metodologia (p.ex. sequenciamento de Sanger) de forma a atender a definição de teste tipo A. Caso não tenham sido, deve ser descrito de forma clara o porcentual e número de bases não cobertas, e feita uma observação que o teste não exclui variantes patogênicas nessas regiões. O teste deve ser classificado no laudo como tipo A ou tipo B. De acordo com o EuroGentest (Gert Matthijs et al, Guidelines for diagnostic next-generation sequencing. European Journal of Human Genetics. 2016. 24, 2–5; doi:10.1038/ejhg.2015.226), testes com painéis que demonstrem 100% de cobertura de todos os genes incluidos no painel e regiões intrônicas adjacentes deverão ser denominados do “Tipo A”. Testes onde apenas os genes principais (core genes) são completamente sequenciados, e outros genes possam conter áreas não sequenciadas deverão ser denominados “Tipo B”. Os testes onde não se garante a cobertura completa de nenhum gene do painel denominados “Tipo C” em geral não são recomendados para diagnóstico clínico e por isso, não devem ser oferecidos pelas operadoras de planos de saúde e não são considerados para constatação do atendimento da cobertura mínima obrigatória. Essa nomenclatura de classificação do teste genético, em especial quando se trata de análise com painel de genes, deve ser adotada pelos laboratórios executantes.</t>
  </si>
  <si>
    <t>OBS 5: Para fins desta DUT, tumores invasivos e in situ da mama serão considerados igualmente na definição “câncer de mama”. Para fins desta DUT, serão incluídos na definição “câncer de ovário” os tumores epiteliais de ovário, trompas de falópio e tumores primários de peritônio.</t>
  </si>
  <si>
    <t>OBS 1: Nas pacientes em que forem encontradas mutações patogênicas ou provavelmente patogênicas no gene PTEN, mesmo que assintomáticas, a mastectomia e a histerectomia redutoras de risco, bem como a reconstrução das mamas são de cobertura obrigatória da mesma forma que a cobertura prevista para pacientes com diagnóstico de câncer, quando indicado pelo médico assistente. Caso a beneficiária não deseje realizar mastectomia a ressonância magnética das mamas anual é de cobertura obrigatória.</t>
  </si>
  <si>
    <t>OBS 1: Nos pacientes em que forem encontradas mutações patogênicas ou provavelmente patogênicas do domínio de ligação do gene TP53 (mutações clássicas), mesmo que assintomáticos, a mastectomia redutora de risco, bem como a reconstrução das mamas são de cobertura obrigatória da mesma forma que a cobertura prevista para pacientes com diagnóstico de câncer, quando indicado pelo médico assistente. Caso a beneficiária não deseje realizar mastectomia a ressonância magnética das mamas anual é de cobertura obrigatória. Para portadoras da mutação p.Arg337His de TP53 a ressonância magnética das mamas anual é de cobertura obrigatória.</t>
  </si>
  <si>
    <t>OBS 1: Nos pacientes em que forem encontradas mutações patogênicas ou provavelmente patogênicas no gene CDH1, mesmo que assintomáticos, a mastectomia redutora de risco e gastrectomia total, bem como a reconstrução das mamas são de cobertura obrigatória da mesma forma que a cobertura prevista para pacientes com diagnóstico de câncer, quando indicado pelo médico assistente. Caso a beneficiária não deseje realizar mastectomia a ressonância magnética das mamas anual é de cobertura obrigatória.</t>
  </si>
  <si>
    <t>Cardioversão química de arritmia paroxística em emergência</t>
  </si>
  <si>
    <t>1. ABLAÇÃO POR RADIOFREQUÊNCIA/CRIOABLAÇÃO DO CÂNCER PRIMÁRIO HEPÁTICO POR LAPAROTOMIA; ABLAÇÃO POR RADIOFREQUÊNCIA/CRIOABLAÇÃO DO CÂNCER PRIMÁRIO HEPÁTICO POR VIDEOLAPAROSCOPIA; ABLAÇÃO POR RADIOFREQUÊNCIA/CRIOABLAÇÃO PERCUTÂNEA DO CÂNCER PRIMÁRIO HEPÁTICO GUIADA POR ULTRASSONOGRAFIA E/OU TOMOGRAFIA COMPUTADORIZADA</t>
  </si>
  <si>
    <t xml:space="preserve">10. CINTILOGRAFIA DO MIOCÁRDIO – CORRESPONDE AOS SEGUINTES PROCEDIMENTOS: CINTILOGRAFIA DO MIOCÁRDIO PERFUSÃO – ESTRESSE FARMACOLÓGICO; CINTILOGRAFIA DO MIOCÁRDIO PERFUSÃO – ESTRESSE FÍSICO; CINTILOGRAFIA DO MIOCÁRDIO PERFUSÃO – REPOUSO </t>
  </si>
  <si>
    <t xml:space="preserve">54.5- TERAPIA PARA PROFILAXIA E TRATAMENTO DA NEUTROPENIA RELACIONADA AO USO DE ANTINEOPLÁSICOS COM FATORES DE CRESCIMENTO DE COLÔNIAS DE GRANULÓCITOS </t>
  </si>
  <si>
    <t>60. PET-CT ONCOLÓGICO</t>
  </si>
  <si>
    <t xml:space="preserve">110.14 - DOENÇAS RELACIONADAS AO COLÁGENO DO TIPO 2 (COL2A1), INCLUINDO DISPLASIA ESPÔNDILOEPIFISÁRIA CONGÊNITA, DISPLASIA DE KNIEST, DISPLASIA ESPÔNDILO-EPI-METAFISÁRIA DO TIPO STRUDWICK, DISPLASIA PLATISPONDÍLICA DO TIPO TORRANCE, SÍNDROME DE STICKLER TIPO I </t>
  </si>
  <si>
    <t xml:space="preserve">110.16 - DOENCAS RELACIONADAS AO GENE FMR1 (SÍNDROME DO X FRÁGIL, SÍNDROME DE ATAXIA/TREMOR ASSOCIADOS AO X FRÁGIL - FXTAS E FALÊNCIA OVARIANA PREMATURA - FOP) </t>
  </si>
  <si>
    <t>110.18 - FIBROSE CÍSTICA E DOENÇAS REALIADAS AO GTENE CFTR</t>
  </si>
  <si>
    <t xml:space="preserve">110.21- HEMOFILIA B </t>
  </si>
  <si>
    <t xml:space="preserve">110.24- NEOPLASIA ENDRÓCRINA MÚLTIPLA TIPO 2A– MEN2A </t>
  </si>
  <si>
    <t>110.25- OSTEOGÊNESE IMPERFEITA</t>
  </si>
  <si>
    <t xml:space="preserve">110.36- SÍNDROME DE RETT </t>
  </si>
  <si>
    <t xml:space="preserve">110.37- SÍNDROME DE WILLIAMS-BEUREN </t>
  </si>
  <si>
    <t xml:space="preserve">110.38- SÍNDROME DO CÂNCER GÁSTRICO DIFUSO HEREDITÁRIO </t>
  </si>
  <si>
    <t xml:space="preserve">110.39- SÍNDROMES DE ANOMALIAS CROMOSSÔMICAS SUBMICROSCÓPICAS NÃO RECONHECÍVEIS CLINICAMENTE (ARRAY) </t>
  </si>
  <si>
    <t xml:space="preserve">110.42 - SÍNDROME DE PEUTZ-JEGHERS </t>
  </si>
  <si>
    <t xml:space="preserve">110.44 - RETINOBLASTOMA </t>
  </si>
  <si>
    <t xml:space="preserve">110.45 - SÍNDROME DE VON-HIPPEL-LINDAU </t>
  </si>
  <si>
    <t xml:space="preserve">111. VÍRUS ZIKA – POR PCR </t>
  </si>
  <si>
    <t xml:space="preserve">112. VÍRUS ZIKA – IGM </t>
  </si>
  <si>
    <t xml:space="preserve">114. ALK – PESQUISA DE MUTAÇÃO </t>
  </si>
  <si>
    <t xml:space="preserve">115. ANGIO-RM ARTERIAL DE MEMBRO INFERIOR </t>
  </si>
  <si>
    <t xml:space="preserve">116. ANGIOTOMOGRAFIA ARTERIAL DE MEMBRO INFERIOR </t>
  </si>
  <si>
    <t xml:space="preserve">117. AQUAPORINA 4 (AQP4) - PESQUISA E/OU DOSAGEM </t>
  </si>
  <si>
    <t xml:space="preserve">120. FOCALIZAÇÃO ISOELÉTRICA DE TRANSFERRINA </t>
  </si>
  <si>
    <t xml:space="preserve">122. REFLUXO VÉSICO-URETERAL - TRATAMENTO ENDOSCÓPICO </t>
  </si>
  <si>
    <t xml:space="preserve">125. TOXOPLASMOSE - PESQUISA EM LÍQUIDO AMINIÓTICO POR PCR (COM DIRETRIZ DE UTILIZAÇÃO) </t>
  </si>
  <si>
    <t xml:space="preserve">Cobertura obrigatória para pacientes Child A ou B com carcinoma hepático primário quando a doença for restrita ao fígado e as lesões forem menores </t>
  </si>
  <si>
    <t>que 4cm.</t>
  </si>
  <si>
    <t>Referências Bibliográficas</t>
  </si>
  <si>
    <t>Cobertura obrigatória na investigação diagnóstica de Artrite Reumatóide, quando o fator reumatóide for negativo.</t>
  </si>
  <si>
    <t>8. BLOQUEIO COM TOXINA BOTULÍNICA TIPO A PARA TRATAMENTO DE DISTONIAS FOCAIS, ESPASMO HEMIFACIALE ESPASTICIDADE</t>
  </si>
  <si>
    <t>10. CINTILOGRAFIA DO MIOCÁRDIO – corresponde aos seguintes procedimentos: CINTILOGRAFIA DO MIOCÁRDIO PERFUSÃO – ESTRESSE FARMACOLÓGICO, CINTILOGRAFIA DO MIOCÁRDIO PERFUSÃO – ESTRESSE FÍSICO, CINTILOGRAFIA DO MIOCÁRDIO PERFUSÃO – REPOUSO</t>
  </si>
  <si>
    <t>11.Hachamovitch R, Berman DS, Kiat H, Bairey CN, Cohen I, Cabico A, Friedman J, Germano G, Van Train KF, Diamond GA. Effective risk stratification using exercise myocardial perfusion SPECT in women: gender-related differences in prognostic nuclear testing. J Am Coll Cardiol. 1996 Jul;28(1):34-44.</t>
  </si>
  <si>
    <t>11. CIRURGIA DE ESTERILIZAÇÃO FEMININA (LAQUEADURA TUBÁRIA / LAQUEADURA TUBÁRIA LAPAROSCÓPICA)</t>
  </si>
  <si>
    <t>14. CITOMEGALOVÍRUS – QUALITATIVO POR PCR</t>
  </si>
  <si>
    <t>15. COLOBOMA – CORREÇÃO CIRÚRGICA</t>
  </si>
  <si>
    <t>17. CORDOTOMIA-MIELOTOMIA POR RADIOFREQUÊNCIA</t>
  </si>
  <si>
    <t>Cobertura obrigatória para gestantes com idade gestacional a partir de 18 semanas de gestação no momento da solicitação de autorização do procedimento.</t>
  </si>
  <si>
    <t>Cobertura obrigatória para o diagnóstico de elegibilidade de pacientes com indicação de uso de medicação em que a bula determine a análise de presença/mutação dos genes para o início do tratamento.</t>
  </si>
  <si>
    <t>Cobertura obrigatória em casos de investigação do mieloma múltiplo, plasmocitoma, gamopatia monoclonal e outras doenças imunoproliferativas.</t>
  </si>
  <si>
    <t>*exceto quando contra-indicada a miomectomia ou outras alternativas terapêuticas conservadoras.</t>
  </si>
  <si>
    <t> marcapassos cardíacos;</t>
  </si>
  <si>
    <t> arritmias cardíacas, a menos que tenha sido recomendada pelo médico assistente;</t>
  </si>
  <si>
    <t> dor de etiologia desconhecida;</t>
  </si>
  <si>
    <t> epilepsia, a menos que tenha sido recomendada pelo médico assistente.</t>
  </si>
  <si>
    <t> na parte anterior do pescoço;</t>
  </si>
  <si>
    <t> na região da cabeça, quando posicionado de forma transcerebral;</t>
  </si>
  <si>
    <t> pele com solução de continuidade;</t>
  </si>
  <si>
    <t> pele com parestesia ou anestesia (sensibilidade anormal);</t>
  </si>
  <si>
    <t> abdomen durante a gestação;</t>
  </si>
  <si>
    <t> regiões com implantes metálicos;</t>
  </si>
  <si>
    <t> áreas recentemente irradiadas;</t>
  </si>
  <si>
    <t> próximo à boca e sobre os olhos;</t>
  </si>
  <si>
    <t> sobre o seio carotídeo.</t>
  </si>
  <si>
    <t>29. HEPATITE C – GENOTIPAGEM</t>
  </si>
  <si>
    <t>1. Cobertura obrigatória na avaliação para início de tratamento da hepatite C, na presença de atividade necro-inflamatória e fibrose moderada a intensa evidenciada em biópsia hepática realizada nos últimos 2 anos*, quando preenchidos pelo menos um dos critérios listados no grupo I e nenhum dos critérios listados no grupo II:</t>
  </si>
  <si>
    <t>35. IMPLANTE DE CÁRDIO-DESFIBRILADOR IMPLANTÁVEL - CDI (INCLUI ELETRODOS E GERADOR)</t>
  </si>
  <si>
    <t>d. prevenção primária na cardiopatia isquêmica, em sobreviventes de infarto agudo do miocárdio há pelo menos 40 dias, sob tratamento farmacológico ótimo, sem isquemia miocárdica passível de revascularização cirúrgica ou percutânea quando preenchido pelo menos um dos seguintes critérios:</t>
  </si>
  <si>
    <t> fração de ejeção menor ou igual a 30% e classe funcional I;</t>
  </si>
  <si>
    <t> fração de ejeção menor ou igual a 40%, TV não sustentada espontânea e TV / FV sustentada indutível ao estudo eletrofisiológico.</t>
  </si>
  <si>
    <t>2. Cobertura obrigatória para prevenção primária em pacientes com cardiopatia isquêmica ou em sobreviventes de infarto agudo do miocárdio há pelo menos 40 dias, sob tratamento farmacológico ótimo, sem isquemia miocárdica passível de revascularização cirúrgica ou percutânea quando preenchidos todos os critérios do Grupo II.</t>
  </si>
  <si>
    <t>3. Cobertura obrigatória para prevenção primária na cardiopatia não isquêmica, em pacientes com cardiomiopatia dilatada não isquêmica quando preenchidos todos os critérios do Grupo II. Para efeito de observância dos critérios 1, 2 e 3 supracitados, segue a definição dos grupos I e II.</t>
  </si>
  <si>
    <t xml:space="preserve">1. BRASIL. Ministério da Saúde. Secretaria de Atenção à Saúde PORTARIA Nº 152, DE 8 DE MARÇO DE 2007. Definir que os procedimentos de implante de marcapassos de alto custo listados no Anexo I desta Portaria devem ser indicados, prioritariamente, nas condições listadas no Anexo II. </t>
  </si>
  <si>
    <t>therapy for arrhythmias and heart failure (review of TA95 and TA120). NICE</t>
  </si>
  <si>
    <t>technology appraisal guidance [TA314]. June 2014.</t>
  </si>
  <si>
    <t>37. IMPLANTE DE ELETRODO E/OU GERADOR PARA ESTIMULAÇÃO MEDULAR</t>
  </si>
  <si>
    <t>a. presença de bradicardia espontânea, irreversível ou induzida por fármacos necessários e indispensáveis ao tratamento, na presença de manifestações documentadas de pré-síncopes, síncopes, tonturas ou insuficiência cardíaca ou intolerância aos esforços, claramente relacionados ao quadro de bradicardia;</t>
  </si>
  <si>
    <t>hearing aid system application for unilateral congenital conductive hearing impairment: audiometric results. Otol Neurotol 2008; 29: 2–7.</t>
  </si>
  <si>
    <t>1. Cobertura obrigatória para pacientes com incontinência urinária grave (confirmada por exame de urodinâmica) após prostatectomia para tratamento de câncer de próstata, quando o paciente preencha todos os critérios do Grupo I e nenhum dos critérios do Grupo II:</t>
  </si>
  <si>
    <t>OBS: Se o paciente não apresentar resposta após 12 semanas do uso do medicamento, este deverá ser descontinuado.</t>
  </si>
  <si>
    <t>American Society of Clinical Oncology/American Society of Hematology Clinical Practice Guideline Update on the Use of Epoetin and Darbepoetin in Adult</t>
  </si>
  <si>
    <t>Patients With Cancer - 2010</t>
  </si>
  <si>
    <t>b. na profilaxia primária da neutropenia febril de pacientes com risco intermediário (&gt; 10% e &lt; 20% de risco para neutropenia febril) em que este risco seja determinado por fatores inerentes ao paciente e que sejam inalteráveis e que a intenção do tratamento seja curativa;</t>
  </si>
  <si>
    <t>OBS: O uso de Fatores de Crescimento de Colônia de Granulócitos é contraindicado para pacientes em tratamento concomitante com quimioterápicos e radioterapia.</t>
  </si>
  <si>
    <t> Profilaxia/Prevenção de náuseas, vômitos relacionados a agentes antineoplásicos</t>
  </si>
  <si>
    <t> Náuseas e vômitos antecipatórios</t>
  </si>
  <si>
    <t> Tratamento de Náuseas e vômitos</t>
  </si>
  <si>
    <t> Tratamento de resgate para náuseas e vômitos</t>
  </si>
  <si>
    <t> Cálculo de risco para associações de antineoplásicos</t>
  </si>
  <si>
    <t>OBS: Para os medicamentos que não estejam nas listas apresentadas acima, a indicação do nível de risco deve ser feita pelo médico assistente baseado na literatura médica.</t>
  </si>
  <si>
    <t>Journal of Clinical Oncology (2010) – American Society of Clinical Oncology / ESMO Guidelines Working Group (Annals of Oncology 22 supplement 6: v85- v92, 2011/ NCCN National Comprehensive Cancer Network - vol 9, n. 7, 2011.</t>
  </si>
  <si>
    <t>k. pacientes diabéticos com ulcerações infectadas profundas da extremidade inferior (comprometendo ossos ou tendões) quando não houver resposta ao tratamento convencional realizado por pelo menos um mês, o qual deve incluir, obrigatoriamente, antibioticoterapia em doses máximas, controle estrito da glicemia, desbridamento completo da lesão e tratamento da insuficiência arterial (incluindo revascularização, quando indicada).</t>
  </si>
  <si>
    <t xml:space="preserve">2. Cobertura obrigatória para pacientes com osteorradionecrose de mandíbula avançada ou refratária ao tratamento clínico quando o paciente preencher pelo menos um dos critérios do Grupo I e nenhum dos critérios do Grupo II. O tratamento deve ser descontinuado caso o beneficiário preencha o critério do Grupo III: </t>
  </si>
  <si>
    <t>3. Cobertura obrigatória para pacientes com cistite actínica avançada ou refratária ao tratamento clínico quando o paciente preencher pelo menos um dos critérios do Grupo I e não preencher o critério do Grupo II. O tratamento deve ser descontinuado caso o beneficiário preencha pelo menos um dos critérios do Grupo III:</t>
  </si>
  <si>
    <t>OBS: A ESCALA USP DE GRAVIDADE é uma escala de avaliação para tratamento com Oxigenoterapia Hiperbárica (OHB). Os itens que compõe a tabela são para avaliação da gravidade do paciente.</t>
  </si>
  <si>
    <t>b. quando a biópsia por agulha de uma lesão ou linfonodo cervical apresentar como resultado “carcinoma de células escamosas, adenocarcinoma ou carcinoma epitelial anaplásico” cujo tumor primário for desconhecido e se outro exame de imagem não for suficientemente esclarecedor.</t>
  </si>
  <si>
    <t>62. RIZOTOMIA PERCUTÂNEA COM OU SEM RADIOFREQUÊNCIA</t>
  </si>
  <si>
    <t>64. TERAPIA ANTINEOPLÁSICA ORAL PARA TRATAMENTO DO CÂNCER</t>
  </si>
  <si>
    <t>NHMRC. Clinical Practice Guidelines for the Management of Melanoma in Australia and New Zealand Ocular and Periocular Melanoma: Supplementary Document.National Health and Medical Research Council. 2008</t>
  </si>
  <si>
    <t>a. pacientes portadores de epilepsia com comprovada refratariedade ao tratamento medicamentoso, estabelecida pela comprovação da persistência das crises ou de efeitos colaterais intoleráveis após o uso de, no mínimo, três antiepilépticos em dose máxima tolerada por no mínimo dois anos de epilepsia;</t>
  </si>
  <si>
    <t>2.Cobertura obrigatória para pacientes com diagnóstico de edema macular diabético secundário à retinopatia diabética quando o olho tratado no início do tratamento preencher pelo menos um dos critérios do Grupo I e nenhum dos critérios do Grupo II. Após o início do tratamento a cobertura não será mais obrigatória caso o olho tratado apresente um dos critérios do Grupo III:</t>
  </si>
  <si>
    <t>3.Cobertura obrigatória para pacientes com diagnóstico de edema macular secundário a oclusão de veia central da retina (OVC) quando preencher pelo menos um dos critérios do grupo I e nenhum dos critérios do Grupo II. Após o início do tratamento a cobertura não será mais obrigatória caso o olho tratado apresente pelo menos um dos critérios do Grupo III:</t>
  </si>
  <si>
    <t>4.Cobertura obrigatória para pacientes com diagnóstico de edema macular secundário a oclusão de ramo de veia central da retina (ORVC) e preencher pelo menos um dos critérios do grupo I e nenhum dos critérios do Grupo II. Após o início do tratamento a cobertura não será mais obrigatória caso o olho tratado apresente pelo menos um dos critérios do Grupo III:</t>
  </si>
  <si>
    <t>78. ADEQUAÇÃO DO MEIO BUCAL</t>
  </si>
  <si>
    <t>80. APLICAÇÃO DE SELANTE</t>
  </si>
  <si>
    <t>81. BIÓPSIA DE BOCA</t>
  </si>
  <si>
    <t>84. BIÓPSIA DE LÍNGUA</t>
  </si>
  <si>
    <t>85. BIÓPSIA DE MANDÍBULA/MAXILA</t>
  </si>
  <si>
    <t>86. CONDICIONAMENTO EM ODONTOLOGIA</t>
  </si>
  <si>
    <t>88. TRATAMENTO CIRÚRGICO DE TUMORES BENIGNOS DE TECIDOS ÓSSEOS/CARTILAGINOSOS NA REGIÃO BUCO-MAXILO-FACIAL; TRATAMENTO CIRÚRGICO DE HIPERPLASIAS DE TECIDOS ÓSSEOS/CARTILAGINOSOS NA REGIÃO BUCO-MAXILO-FACIAL</t>
  </si>
  <si>
    <t>89. REABILITAÇÃO COM COROA DE ACETATO, AÇO OU POLICARBONATO</t>
  </si>
  <si>
    <t>91. EXÉRESE DE PEQUENOS CISTOS DE MANDÍBULA/MAXILA</t>
  </si>
  <si>
    <t>92. REABILITAÇÃO COM COROA TOTAL DE CERÔMERO UNITÁRIA - INCLUI A PEÇA PROTÉTICA</t>
  </si>
  <si>
    <t>93. REABILITAÇÃO COM COROA TOTAL METÁLICA UNITÁRIA- INCLUI A PEÇA PROTÉTICA</t>
  </si>
  <si>
    <t>94. REABILITAÇÃO COM NÚCLEO METÁLICO FUNDIDO/NÚCLEO PRÉ-FABRICADO - INCLUI A PEÇA PROTÉTICA</t>
  </si>
  <si>
    <t>96. REDUÇÃO DE LUXAÇÃO DA ATM</t>
  </si>
  <si>
    <t>97. SUTURA DE FERIDA BUCO-MAXILO-FACIAL</t>
  </si>
  <si>
    <t>98. TRATAMENTO CIRÚRGICO DAS FÍSTULAS BUCO-NASAL; TRATAMENTO CIRÚRGICO DAS FÍSTULAS BUCO-SINUSAL</t>
  </si>
  <si>
    <t>99. TRATAMENTO CIRÚRGICO DOS TUMORES BENIGNOS DE TECIDOS MOLES NA REGIÃO BUCO-MAXILO-FACIAL; TRATAMENTO CIRÚRGICO DE HIPERPLASIAS DE TECIDOS MOLES NA REGIÃO BUCO-MAXILO-FACIAL</t>
  </si>
  <si>
    <t>110. ANÁLISE MOLECULAR DE DNA; PESQUISA DE MICRODELEÇÕES/MICRODUPLICAÇÕES POR FISH (FLUORESCENCE IN SITU HYBRIDIZATION); INSTABILIDADE DE MICROSSATÉLITES (MSI), DETECÇÃO POR PCR, BLOCO DE PARAFINA</t>
  </si>
  <si>
    <t>OBS geral 3: O sequenciamento por NGS dos genes associados a cada síndrome tanto para genes individuais quanto para paineis deve ser realizado na região codificadora do gene e se estender também às regiões intrônicas adjacentes aos exons (pelo menos seis, idealmente dez nucleotídeos imediatamente adjacentes às extremidades 5' e 3' dos exons). A análise deve ser realizada de forma a contemplar 100% da extensão da sequencia codificadora e junções intron/exon de todos os genes com cobertura mínima de 20X em todas as regiões analisadas. Em relação a análise de rearranjos quando analisada por NGS o laboratório deve apresentar evidência de validação do protocolo contra outra metodologia de detecção de rearranjos (MLPA ou Array), descrevendo a sensibilidade e os limites de detecção (tamanho de rearranjos) do método.</t>
  </si>
  <si>
    <t>OBS geral 7: Para as diretrizes de oncogenética em que existam múltiplos indivíduos afetados na mesma família, testar inicialmente e preferencialmente o indivíduo mais jovem afetado pelo tumor típico do espectro avaliado. Quando houver uma mutação identificada na família, familiares não afetados por câncer também poderão ser testados, conforme definido em cada uma das diretrizes específicas. No entanto, em todas as situações de teste genético em familiares, a cobertura será obrigatória somente quando o familiar a ser testado for beneficiário de plano de saúde.</t>
  </si>
  <si>
    <t>a) a razão principal de realizar um teste preditivo em menor de idade deve ser em benefício direto de saúde do menor. Não estão justificados testes preditivos quando não houver intervenção justificável que modifique a história natural da doença ou situações de risco, enquanto este for ainda menor de idade;</t>
  </si>
  <si>
    <t>c) os pais ou responsáveis legais pelo menor devem participar tanto quanto possível no processo de tomada de decisão acerca da realização do teste genético. Cabe aos pais ou responsáveis fornecer ao menor, na medida do possível, informações sobre a condição genética a ser testada e o risco genético, podendo haver auxílio e suporte de profissionais especializados em aconselhamento genético no processo. Se a decisão dos pais ou responsáveis não for no sentido de beneficiar diretamente o menor, então os profissionais da saúde têm a responsabilidade de defender os interesses do menor no processo;</t>
  </si>
  <si>
    <t>Doenças ou síndromes de cobertura obrigatória referentes ao item a desta Diretriz de Utilização:</t>
  </si>
  <si>
    <t>a. achados clínicos e radiológicos sugestivos de Acondroplasia (macrocrania com fronte ampla e/ou rizomelia e/ou limitação da extensão dos cotovelos e/ou braquidactilia e/ou configuração das mãos em tridente e/ou geno varo e/ ou ossos tubulares curtos e/ou estreitamento da distância interpedicular da coluna espinhal e/ou hiperlordose lombar e/ou ilíacos arredondados e acetábulos horizontalizados e/ou incisura sacro isquiática pequena e/ou radioluscência femural proximal e/ou leves alterações metafisárias);</t>
  </si>
  <si>
    <t>b. achados clínicos e radiológicos sugestivos de Hipocondroplasia (macrocrania com face relativamente normal e/ou rizomelia e/ou mesomelia e/ou limitação da extensão dos cotovelos e/ou leve frouxidão ligamentar e/ou mãos e dedos curtos e/ou geno varo e/ou hiperlordose lombar e/ou deficiência intelectual e/ou acantose nigricans e/ou epilepsia do lobo temporal e/ou osteoartrite em adultos e/ou encurtamento dos ossos longos com leve alteração metafisária e/ou braquidactilia e/ou estreitamento da distância interpedicular da coluna espinhal e/ou ilíacos encurtados e quadrados e/ou encurtamento do segmento distal da ulna, alongamento do segmento distal da fíbula e/ou teto do acetábulo raso).</t>
  </si>
  <si>
    <t>In: Pagon RA, Adam MP, Ardinger HH, Wallace SE, Amemiya A, Bean LJH, Bird TD, Dolan CR, Fong CT, Smith RJH, Stephens K, editors. GeneReviews®. Seattle (WA): University of Washington, Seattle; 1993-2015. Available from http://www.ncbi.nlm.nih.gov/books/NBK1138/</t>
  </si>
  <si>
    <t>5. Cobertura obrigatória para pacientes de ambos os sexos com quadro clínico de atrofia muscular espinhal tipo IV com início dos sintomas na vida  adulta e que apresentem eletroneuromiografia com denervação e redução da amplitude do potencial de ação motor, quando presentes pelo menos dois dos seguintes critérios:</t>
  </si>
  <si>
    <t>(*) No caso de câncer de mama bilateral ou duas neoplasias primárias na mesma mama (comprovado por laudos anatomo-patológicos), cada um dos tumores deve ser considerado independentemente.</t>
  </si>
  <si>
    <t>8. Cobertura obrigatória para indivíduos com câncer de mama isolado, que tenham estrutura familiar limitada. Estrutura familiar limitada é a ausência, em pelo menos um dos ramos (materno ou paterno) da família, de pelo menos 2 mulheres familiares de 1o, 2o ou 3o graus que tenha vivido além dos 45 anos de idade no momento da avaliação. Incluem-se nesta descrição indivíduos que desconhecem dados de sua família biológica.</t>
  </si>
  <si>
    <t>sexo feminino em uma das linhagens – materna ou paterna - que tenha vivido além dos 45 anos de idade).</t>
  </si>
  <si>
    <t xml:space="preserve">judaica Ashkenazi nos quais a mutação familiar for uma mutação fundadora, está justificada a realização da análise das 3 mutações fundadoras </t>
  </si>
  <si>
    <t>Ashkenazi ao invés da análise somente da mutação familiar pela possibilidade da ocorrência de mais de uma mutação em genes BRCA em famílias</t>
  </si>
  <si>
    <t>Ashkenazi. Se a família for de origem judaica Ashkenazi e a mutação familiar não for uma das 3 mutações fundadoras, ainda assim justifica-se</t>
  </si>
  <si>
    <t>a realização do teste destas 3 mutações além da mutação que sabidamente segrega na família.</t>
  </si>
  <si>
    <t>OBS 3: Nos pacientes em que forem encontradas mutações patogênicas ou provavelmente patogênicas nos genes BRCA1 ou BRCA2, mesmo que assintomáticos, a mastectomia e a salpingo-ooforectomia redutoras de risco, bem como a reconstrução das mamas são de cobertura obrigatória da mesma forma que a cobertura prevista para pacientes com diagnóstico de câncer, quando indicado pelo médico assistente. Caso a beneficiária não deseje realizar mastectomia a ressonância magnética das mamas anual é de cobertura obrigatória.</t>
  </si>
  <si>
    <t>10.1016/j.suc.2013.01.005. Epub 2013 Feb 11</t>
  </si>
  <si>
    <t>familial/hereditary breast cancer – comparison of guidelines and recommendations from the UK, France, the Netherlands and Germany. J Community</t>
  </si>
  <si>
    <t>Genet 2011; 2:53-69. Doi:10.1007/s12687-011-0042-4.</t>
  </si>
  <si>
    <t>cohort. Ann Surg Oncol 2013;20:3254–3258.</t>
  </si>
  <si>
    <t>Ardern-Jones A, Bancroft E, Salmon A, Barwell J, Eeles R, Oosterwijk JC. Phenotypic expression of double heterozygosity for BRCA1 and BRCA2 germline</t>
  </si>
  <si>
    <t>mutations. J Med Genet. 2005 42(3):e20.</t>
  </si>
  <si>
    <t>2004;22:735–742.</t>
  </si>
  <si>
    <t>Ovarian. Version 2.2014. Disponível em URL: www.nccn.org</t>
  </si>
  <si>
    <t>management of breast cancer and related risks in people with a family history of breast cancer. NICE Guideline CG 164. June 2013. Disponível em URL:</t>
  </si>
  <si>
    <t>http://www.nice.org.uk/ guidance/cg164. Acessado em 14 de fevereiro de 2015.</t>
  </si>
  <si>
    <t>targeted BRCA1/BRCA2 mutation analysis in hereditary breast/ovarian cancer families of Portuguese ancestry.Clin Genet. 2014 Jun 10. doi:</t>
  </si>
  <si>
    <t>10.1111/cge.12441. [Epub ahead of print].</t>
  </si>
  <si>
    <t>ovarian cancer. Am J Hum Genet 2001;68:700–710.</t>
  </si>
  <si>
    <t>parallel sequencing. Proc Natl Acad Sci USA 2011;108:18032–18037.</t>
  </si>
  <si>
    <t>gene mutation status in single cases of breast cancer. JAMA. 2007;297:2587-95.</t>
  </si>
  <si>
    <t>15. Powell CB, Chen LM, McLennan J, Crawford B, Zaloudek C, Rabban JT, Moore DH, Ziegler J. Risk-reducing salpingo-oophorectomy (RRSO) in BRCA mutation carriers: experience with a consecutive series of 111 patients using a standardized surgical-pathological protocol. Int J Gynecol Cancer. 2011 Jul;21(5):846-51.</t>
  </si>
  <si>
    <t>menos dois critérios do Grupo II*:</t>
  </si>
  <si>
    <t xml:space="preserve">* Para pacientes que apresentem Esclerose Tuberosa Definitiva e que preencham dois critérios do Grupo I ou um critério do Grupo I e dois critérios do </t>
  </si>
  <si>
    <t>Grupo II, a cobertura do diagnóstico molecular não é obrigatória.</t>
  </si>
  <si>
    <t>molecular confirmado.</t>
  </si>
  <si>
    <t>mutação patogênica através do Sequenciamento do gene TSC2, realizar o Sequenciamento por Sanger gene TSC1.</t>
  </si>
  <si>
    <t>para o gene TSC2.</t>
  </si>
  <si>
    <t>para o gene TSC1.</t>
  </si>
  <si>
    <t>GeneReviews® [Internet]. Seattle (WA): University of Washington, Seattle; 1993-2015. Available from: http://www.ncbi.nlm.nih.gov/books/NBK1220/</t>
  </si>
  <si>
    <t>tuberous sclerosis complex. Rev. Assoc. Med. Bras., São Paulo , v. 60, n. 2, p. 94-96, 2014 .</t>
  </si>
  <si>
    <t>Available from &lt;http://www.scielo.br/scielo.php?script=sci_arttext&amp;pid=S0104-42302014000200094&amp;lng=en&amp;nrm=iso&gt;. access on 13 Oct. 2015.</t>
  </si>
  <si>
    <t>http://dx.doi.org/10.1590/1806-9282.60.02.002.</t>
  </si>
  <si>
    <t>110.23 - NEOPLASIA ENDÓCRINA MÚLTIPLA TIPO I-MEN1</t>
  </si>
  <si>
    <t>110.24 - NEOPLASIA ENDÓCRINA MÚLTIPLA TIPO 2A– MEN2A</t>
  </si>
  <si>
    <t>OBS 1: Nos pacientes com polipose adenomatosa profusa (&gt;100 pólipos) ou pólipos não rastreáveis por colonoscopia e naqueles com mutação patogênica ou provavelmente patogênica identificada em APC, a colectomia total é de cobertura obrigatória, quando indicada pelo médico assistente.</t>
  </si>
  <si>
    <t>2. Cobertura obrigatória para pacientes com diagnóstico atual ou prévio de tumor característico da Síndrome de Li-Fraumeni (Sarcoma de partes moles, osteossarcoma, tumor de Sistema Nervoso Central, câncer de mama, carcinoma adrenocortical, leucemia, adenocarcinoma de pulmão) antes dos 46 anos quando preenchido um dos seguintes critérios:</t>
  </si>
  <si>
    <t>(*) OBS 2: O gene PMS2 apresenta pseudogenes de alta similaridade, dificultando o estudo genético. O uso das técnicas usuais pode levar a falsos-positivos e falsos-negativos. O método utilizado para estudo desse gene deve ser o PCR de longa distância (long-range PCR), seguido de sequenciamento por NGS ou Sanger.</t>
  </si>
  <si>
    <t>http://www.ans.gov.br/portal/upload/biblioteca/Primeiras_Diretrizes_Clinicas.pdf</t>
  </si>
  <si>
    <t>a. Sequenciamento de Nova Geração do promotor, de toda região codificadora e das junções intron-exon dos genes BMPR1A e SMAD4. Se o Sequenciamento de Nova Geração não estiver disponível realizar Sequenciamento bidirecional do promotor, de toda região codificadora e das junções intron-exon por Sanger destes genes;</t>
  </si>
  <si>
    <t>a. Gestantes ou recém-nascidos que realizaram pesquisa de anticorpos IgM cujo resultado foi positivo.</t>
  </si>
  <si>
    <t>Tratamento cirúrgico ou artroplastia para luxação da articulação têmpero mandibular por artroscopia</t>
  </si>
  <si>
    <t xml:space="preserve">Embolizacao de veias ovarianas para tratamento de varizes pélvicas </t>
  </si>
  <si>
    <t xml:space="preserve">Relatório Médico Detalhado </t>
  </si>
  <si>
    <t>Avaliação do limiar de desfibrilação ventricular</t>
  </si>
  <si>
    <t xml:space="preserve">Visita médica em domicílio </t>
  </si>
  <si>
    <r>
      <t>Laserterapia para tratamento da mucosite oral/orofaringe, por sessão</t>
    </r>
    <r>
      <rPr>
        <sz val="8"/>
        <color rgb="FFFF0000"/>
        <rFont val="Trebuchet MS"/>
        <family val="2"/>
      </rPr>
      <t xml:space="preserve"> (com diretriz definida pela ANS - nº 51)</t>
    </r>
  </si>
  <si>
    <r>
      <t xml:space="preserve">Radiculotomia </t>
    </r>
    <r>
      <rPr>
        <sz val="8"/>
        <color rgb="FFFF0000"/>
        <rFont val="Trebuchet MS"/>
        <family val="2"/>
      </rPr>
      <t>(com diretriz definida pela ANS - nº 62)</t>
    </r>
  </si>
  <si>
    <r>
      <t>Retirada e/ou substituição de implante no tratamento da incontinência urinária masculina - esfincter artificial</t>
    </r>
    <r>
      <rPr>
        <sz val="8"/>
        <color rgb="FFFF0000"/>
        <rFont val="Trebuchet MS"/>
        <family val="2"/>
      </rPr>
      <t xml:space="preserve"> (com diretriz definida pela ANS - nº 48)</t>
    </r>
  </si>
  <si>
    <r>
      <t>Atendimento / Acompanhamento em Hospital-dia Psiquiátrico</t>
    </r>
    <r>
      <rPr>
        <sz val="8"/>
        <color rgb="FFFF0000"/>
        <rFont val="Trebuchet MS"/>
        <family val="2"/>
      </rPr>
      <t xml:space="preserve"> (com diretriz definida pela ANS - nº 109)</t>
    </r>
  </si>
  <si>
    <r>
      <t>Delaminação corneana com fotoablação estromal - LASIK</t>
    </r>
    <r>
      <rPr>
        <sz val="8"/>
        <color rgb="FFFF0000"/>
        <rFont val="Trebuchet MS"/>
        <family val="2"/>
      </rPr>
      <t xml:space="preserve"> (com diretriz definida pela ANS - nº 13) </t>
    </r>
  </si>
  <si>
    <r>
      <t xml:space="preserve">Colocacao de banda gastrica </t>
    </r>
    <r>
      <rPr>
        <sz val="8"/>
        <color rgb="FFFF0000"/>
        <rFont val="Trebuchet MS"/>
        <family val="2"/>
      </rPr>
      <t>(com diretriz definida pela ANS - nº 16)</t>
    </r>
  </si>
  <si>
    <r>
      <t xml:space="preserve">Gastroplastia para obesidade morbida - qualquer tecnica </t>
    </r>
    <r>
      <rPr>
        <sz val="8"/>
        <color rgb="FFFF0000"/>
        <rFont val="Trebuchet MS"/>
        <family val="2"/>
      </rPr>
      <t>(com diretriz definida pela ANS - nº 27)</t>
    </r>
  </si>
  <si>
    <r>
      <t xml:space="preserve">Colocacao de banda gastrica por videolaparoscopia </t>
    </r>
    <r>
      <rPr>
        <sz val="8"/>
        <color rgb="FFFF0000"/>
        <rFont val="Trebuchet MS"/>
        <family val="2"/>
      </rPr>
      <t xml:space="preserve">(com diretriz definida pela ANS - nº 16) </t>
    </r>
  </si>
  <si>
    <r>
      <t>Gastroplastia para obesidade morbida por videolaparoscopia</t>
    </r>
    <r>
      <rPr>
        <sz val="8"/>
        <color rgb="FFFF0000"/>
        <rFont val="Trebuchet MS"/>
        <family val="2"/>
      </rPr>
      <t xml:space="preserve"> (com diretriz definida pela ANS - nº 27) </t>
    </r>
  </si>
  <si>
    <r>
      <t xml:space="preserve">Bloqueio fenólico, alcoólico ou com toxina botulínica por segmento corporal </t>
    </r>
    <r>
      <rPr>
        <sz val="8"/>
        <color rgb="FFFF0000"/>
        <rFont val="Trebuchet MS"/>
        <family val="2"/>
      </rPr>
      <t>(com diretriz definida pela ANS - nº 8)</t>
    </r>
  </si>
  <si>
    <r>
      <t xml:space="preserve">Biopsia de labio </t>
    </r>
    <r>
      <rPr>
        <sz val="8"/>
        <color rgb="FFFF0000"/>
        <rFont val="Trebuchet MS"/>
        <family val="2"/>
      </rPr>
      <t xml:space="preserve">(com diretriz definida pela ANS - nº 83) </t>
    </r>
  </si>
  <si>
    <r>
      <t xml:space="preserve">Biopsia de boca </t>
    </r>
    <r>
      <rPr>
        <sz val="8"/>
        <color rgb="FFFF0000"/>
        <rFont val="Trebuchet MS"/>
        <family val="2"/>
      </rPr>
      <t xml:space="preserve">(com diretriz definida pela ANS - nº 81, 87 e 91 ) </t>
    </r>
  </si>
  <si>
    <r>
      <t xml:space="preserve">Exérese de tumor e enxerto cutâneo ou mucoso </t>
    </r>
    <r>
      <rPr>
        <sz val="8"/>
        <color rgb="FFFF0000"/>
        <rFont val="Trebuchet MS"/>
        <family val="2"/>
      </rPr>
      <t xml:space="preserve">(com diretriz definida pela ANS - nº 87 e 88) </t>
    </r>
  </si>
  <si>
    <r>
      <t xml:space="preserve">Biopsia de lingua </t>
    </r>
    <r>
      <rPr>
        <sz val="8"/>
        <color rgb="FFFF0000"/>
        <rFont val="Trebuchet MS"/>
        <family val="2"/>
      </rPr>
      <t xml:space="preserve">(com diretriz definida pela ANS - nº 84) </t>
    </r>
  </si>
  <si>
    <r>
      <t xml:space="preserve">Biópsia de glândula salivar </t>
    </r>
    <r>
      <rPr>
        <sz val="8"/>
        <color rgb="FFFF0000"/>
        <rFont val="Trebuchet MS"/>
        <family val="2"/>
      </rPr>
      <t xml:space="preserve">(com diretriz definida pela ANS - nº 82) </t>
    </r>
  </si>
  <si>
    <r>
      <t xml:space="preserve">Tumor de boca ou faringe - ressecção </t>
    </r>
    <r>
      <rPr>
        <sz val="8"/>
        <color rgb="FFFF0000"/>
        <rFont val="Trebuchet MS"/>
        <family val="2"/>
      </rPr>
      <t>(com diretriz definida pela ANS - nº 87 e 88)</t>
    </r>
  </si>
  <si>
    <r>
      <t xml:space="preserve">Redução de luxação da ATM </t>
    </r>
    <r>
      <rPr>
        <sz val="8"/>
        <color rgb="FFFF0000"/>
        <rFont val="Trebuchet MS"/>
        <family val="2"/>
      </rPr>
      <t xml:space="preserve">(com diretriz definida pela ANS - nº 96) </t>
    </r>
  </si>
  <si>
    <r>
      <t xml:space="preserve">Biopsia de mandibula </t>
    </r>
    <r>
      <rPr>
        <sz val="8"/>
        <color rgb="FFFF0000"/>
        <rFont val="Trebuchet MS"/>
        <family val="2"/>
      </rPr>
      <t xml:space="preserve">(com diretriz definida pela ANS - nº 85) </t>
    </r>
  </si>
  <si>
    <r>
      <t xml:space="preserve">Coloboma - com plastica </t>
    </r>
    <r>
      <rPr>
        <sz val="8"/>
        <color rgb="FFFF0000"/>
        <rFont val="Trebuchet MS"/>
        <family val="2"/>
      </rPr>
      <t xml:space="preserve">(com diretriz definida pela ANS - nº 15) </t>
    </r>
  </si>
  <si>
    <r>
      <t>Implante de anel intra-estromal</t>
    </r>
    <r>
      <rPr>
        <sz val="8"/>
        <color rgb="FFFF0000"/>
        <rFont val="Trebuchet MS"/>
        <family val="2"/>
      </rPr>
      <t xml:space="preserve"> (com diretriz definida pela ANS - nº 34) </t>
    </r>
  </si>
  <si>
    <r>
      <t xml:space="preserve">Fotoablacao de superficie convencional - PRK </t>
    </r>
    <r>
      <rPr>
        <sz val="8"/>
        <color rgb="FFFF0000"/>
        <rFont val="Trebuchet MS"/>
        <family val="2"/>
      </rPr>
      <t xml:space="preserve">(com diretriz definida pela ANS - nº 13) </t>
    </r>
  </si>
  <si>
    <r>
      <t xml:space="preserve">Cross-linking (CXL) de colágeno corneano </t>
    </r>
    <r>
      <rPr>
        <sz val="8"/>
        <color rgb="FFFF0000"/>
        <rFont val="Trebuchet MS"/>
        <family val="2"/>
      </rPr>
      <t>(com diretriz definida pela ANS - nº 121)</t>
    </r>
  </si>
  <si>
    <r>
      <t xml:space="preserve">Pantofotocoagulação na retinopatia da prematuridade – binocular </t>
    </r>
    <r>
      <rPr>
        <sz val="8"/>
        <color rgb="FFFF0000"/>
        <rFont val="Trebuchet MS"/>
        <family val="2"/>
      </rPr>
      <t>(com diretriz definida pela ANS - nº 59)</t>
    </r>
  </si>
  <si>
    <r>
      <t xml:space="preserve">Implante Intravítreo de polímero farmacológico de liberação controlada </t>
    </r>
    <r>
      <rPr>
        <sz val="8"/>
        <color rgb="FFFF0000"/>
        <rFont val="Trebuchet MS"/>
        <family val="2"/>
      </rPr>
      <t>(com diretriz definida pela ANS nº 46)</t>
    </r>
  </si>
  <si>
    <r>
      <t xml:space="preserve">Termoterapia transpupilar </t>
    </r>
    <r>
      <rPr>
        <sz val="8"/>
        <color rgb="FFFF0000"/>
        <rFont val="Trebuchet MS"/>
        <family val="2"/>
      </rPr>
      <t>(com diretriz definida pela ANS - nº 66)</t>
    </r>
  </si>
  <si>
    <r>
      <t xml:space="preserve">Implante coclear (exceto a protese) </t>
    </r>
    <r>
      <rPr>
        <sz val="8"/>
        <color rgb="FFFF0000"/>
        <rFont val="Trebuchet MS"/>
        <family val="2"/>
      </rPr>
      <t xml:space="preserve">(com diretriz definida pela ANS - nº 33) </t>
    </r>
  </si>
  <si>
    <r>
      <t xml:space="preserve">Cirurgia para prótese auditiva percutânea ancorada no osso unilateral (primeira implantação ou substituição) </t>
    </r>
    <r>
      <rPr>
        <sz val="8"/>
        <color rgb="FFFF0000"/>
        <rFont val="Trebuchet MS"/>
        <family val="2"/>
      </rPr>
      <t>(com diretriz definida pela ANS - nº 44)</t>
    </r>
  </si>
  <si>
    <r>
      <t xml:space="preserve">Fístula oro-antral - tratamento cirúrgico </t>
    </r>
    <r>
      <rPr>
        <sz val="8"/>
        <color rgb="FFFF0000"/>
        <rFont val="Trebuchet MS"/>
        <family val="2"/>
      </rPr>
      <t>(com diretriz definida pela ANS - nº 98)</t>
    </r>
  </si>
  <si>
    <r>
      <t xml:space="preserve">Fístula oronasal - tratamento cirúrgico </t>
    </r>
    <r>
      <rPr>
        <sz val="8"/>
        <color rgb="FFFF0000"/>
        <rFont val="Trebuchet MS"/>
        <family val="2"/>
      </rPr>
      <t>(com diretriz definida pela ANS - nº 98)</t>
    </r>
  </si>
  <si>
    <r>
      <t>Implante de desfibrilador interno, placas e eletrodos</t>
    </r>
    <r>
      <rPr>
        <sz val="8"/>
        <color rgb="FFFF0000"/>
        <rFont val="Trebuchet MS"/>
        <family val="2"/>
      </rPr>
      <t xml:space="preserve"> (com diretriz definida pela ANS - nº 35) </t>
    </r>
  </si>
  <si>
    <r>
      <t>Implante de estimulador cardiaco artificial multissitio</t>
    </r>
    <r>
      <rPr>
        <sz val="8"/>
        <color rgb="FFFF0000"/>
        <rFont val="Trebuchet MS"/>
        <family val="2"/>
      </rPr>
      <t xml:space="preserve"> (com diretriz definida pela ANS - nº 42) </t>
    </r>
  </si>
  <si>
    <r>
      <t xml:space="preserve">Implante de marca-passo monocameral (gerador + eletrodo atrial ou ventricular) </t>
    </r>
    <r>
      <rPr>
        <sz val="8"/>
        <color rgb="FFFF0000"/>
        <rFont val="Trebuchet MS"/>
        <family val="2"/>
      </rPr>
      <t xml:space="preserve">(com diretriz definida pela ANS - nº 41)  </t>
    </r>
  </si>
  <si>
    <r>
      <t xml:space="preserve">Implante de marca-passo bicameral (gerador + eletrodo atrial e ventricular) </t>
    </r>
    <r>
      <rPr>
        <sz val="8"/>
        <color rgb="FFFF0000"/>
        <rFont val="Trebuchet MS"/>
        <family val="2"/>
      </rPr>
      <t xml:space="preserve">(com diretriz definida pela ANS - nº 40) </t>
    </r>
  </si>
  <si>
    <r>
      <t xml:space="preserve">Implante de monitor de eventos (Looper implantável) </t>
    </r>
    <r>
      <rPr>
        <sz val="8"/>
        <color rgb="FFFF0000"/>
        <rFont val="Trebuchet MS"/>
        <family val="2"/>
      </rPr>
      <t>(com diretriz definida pela ANS - nº 43)</t>
    </r>
  </si>
  <si>
    <r>
      <t xml:space="preserve">Mapeamento eletroanatômico tridimensional </t>
    </r>
    <r>
      <rPr>
        <sz val="8"/>
        <color rgb="FFFF0000"/>
        <rFont val="Trebuchet MS"/>
        <family val="2"/>
      </rPr>
      <t xml:space="preserve">(com diretriz definida pela ANS - nº 53) </t>
    </r>
  </si>
  <si>
    <r>
      <t xml:space="preserve">Refluxo vésico-ureteral - tratamento endoscópico - unilateral </t>
    </r>
    <r>
      <rPr>
        <sz val="8"/>
        <color rgb="FFFF0000"/>
        <rFont val="Trebuchet MS"/>
        <family val="2"/>
      </rPr>
      <t>(com diretriz definida pela ANS - nº 122)</t>
    </r>
  </si>
  <si>
    <r>
      <t xml:space="preserve">Tratamento da hiperatividade vesical: injeção intravesical de toxina butolínica </t>
    </r>
    <r>
      <rPr>
        <sz val="8"/>
        <color rgb="FFFF0000"/>
        <rFont val="Trebuchet MS"/>
        <family val="2"/>
      </rPr>
      <t>(com diretriz definida pela ANS - nº 73)</t>
    </r>
  </si>
  <si>
    <r>
      <t xml:space="preserve">Incontinência urinária masculina sling </t>
    </r>
    <r>
      <rPr>
        <sz val="8"/>
        <color rgb="FFFF0000"/>
        <rFont val="Trebuchet MS"/>
        <family val="2"/>
      </rPr>
      <t xml:space="preserve">(com diretriz definida pela ANS - nº 48) </t>
    </r>
  </si>
  <si>
    <r>
      <t>Incontinência urinária masculina - esfincter artificial</t>
    </r>
    <r>
      <rPr>
        <sz val="8"/>
        <color rgb="FFFF0000"/>
        <rFont val="Trebuchet MS"/>
        <family val="2"/>
      </rPr>
      <t xml:space="preserve"> (com diretriz definida pela ANS - nº 48) </t>
    </r>
  </si>
  <si>
    <r>
      <t xml:space="preserve">Vasectomia unilateral </t>
    </r>
    <r>
      <rPr>
        <sz val="8"/>
        <color rgb="FFFF0000"/>
        <rFont val="Trebuchet MS"/>
        <family val="2"/>
      </rPr>
      <t>(com diretriz definida pela ANS - nº 12)</t>
    </r>
  </si>
  <si>
    <r>
      <t xml:space="preserve">Cirurgia esterilizadora masculina </t>
    </r>
    <r>
      <rPr>
        <sz val="8"/>
        <color rgb="FFFF0000"/>
        <rFont val="Trebuchet MS"/>
        <family val="2"/>
      </rPr>
      <t xml:space="preserve">(com diretriz definida pela ANS - nº 12) </t>
    </r>
  </si>
  <si>
    <r>
      <t xml:space="preserve">Cirurgia de esterilização feminina (laqueadura tubárica convencional) </t>
    </r>
    <r>
      <rPr>
        <sz val="8"/>
        <color rgb="FFFF0000"/>
        <rFont val="Trebuchet MS"/>
        <family val="2"/>
      </rPr>
      <t>(com diretriz definida pela ANS - nº 11)</t>
    </r>
  </si>
  <si>
    <r>
      <t xml:space="preserve">Cirurgia de esterilização feminina (laqueadura tubárica laparoscópica) </t>
    </r>
    <r>
      <rPr>
        <sz val="8"/>
        <color rgb="FFFF0000"/>
        <rFont val="Trebuchet MS"/>
        <family val="2"/>
      </rPr>
      <t>(com diretriz definida pela ANS - nº 11)</t>
    </r>
  </si>
  <si>
    <r>
      <t xml:space="preserve">Implante de eletrodo cerebral profundo </t>
    </r>
    <r>
      <rPr>
        <sz val="8"/>
        <color rgb="FFFF0000"/>
        <rFont val="Trebuchet MS"/>
        <family val="2"/>
      </rPr>
      <t>(com diretriz definida pela ANS - nº 38)</t>
    </r>
  </si>
  <si>
    <r>
      <t xml:space="preserve">Implante de eletrodos cerebral ou medular </t>
    </r>
    <r>
      <rPr>
        <sz val="8"/>
        <color rgb="FFFF0000"/>
        <rFont val="Trebuchet MS"/>
        <family val="2"/>
      </rPr>
      <t xml:space="preserve">(com diretriz definida pela ANS - nº 37) </t>
    </r>
  </si>
  <si>
    <r>
      <t xml:space="preserve">Implante intratecal de bombas para infusao de farmacos </t>
    </r>
    <r>
      <rPr>
        <sz val="8"/>
        <color rgb="FFFF0000"/>
        <rFont val="Trebuchet MS"/>
        <family val="2"/>
      </rPr>
      <t xml:space="preserve">(com diretriz definida pela ANS - nº 45) </t>
    </r>
  </si>
  <si>
    <r>
      <t>Tratamento cirurgico da epilepsia</t>
    </r>
    <r>
      <rPr>
        <sz val="8"/>
        <color rgb="FFFF0000"/>
        <rFont val="Trebuchet MS"/>
        <family val="2"/>
      </rPr>
      <t xml:space="preserve"> (com diretriz definida pela ANS - nº 72) </t>
    </r>
  </si>
  <si>
    <r>
      <t xml:space="preserve">Cordotomia-mielotomias por radiofrequencia </t>
    </r>
    <r>
      <rPr>
        <sz val="8"/>
        <color rgb="FFFF0000"/>
        <rFont val="Trebuchet MS"/>
        <family val="2"/>
      </rPr>
      <t xml:space="preserve">(com diretriz definida pela ANS - nº 17) </t>
    </r>
  </si>
  <si>
    <r>
      <t xml:space="preserve">Lesao de substancia gelatinosa medular (DREZ) por radiofrequencia </t>
    </r>
    <r>
      <rPr>
        <sz val="8"/>
        <color rgb="FFFF0000"/>
        <rFont val="Trebuchet MS"/>
        <family val="2"/>
      </rPr>
      <t xml:space="preserve">(com diretriz definida pela ANS - nº 55) </t>
    </r>
  </si>
  <si>
    <r>
      <t xml:space="preserve">Implante de gerador para neuroestimulação </t>
    </r>
    <r>
      <rPr>
        <sz val="8"/>
        <color rgb="FFFF0000"/>
        <rFont val="Trebuchet MS"/>
        <family val="2"/>
      </rPr>
      <t xml:space="preserve">(com diretriz definida pela ANS - nº 39) </t>
    </r>
  </si>
  <si>
    <r>
      <t xml:space="preserve">Rizotomia percutânea por segmento - qualquer método </t>
    </r>
    <r>
      <rPr>
        <sz val="8"/>
        <color rgb="FFFF0000"/>
        <rFont val="Trebuchet MS"/>
        <family val="2"/>
      </rPr>
      <t>(com diretriz definida pela ANS - nº 62)</t>
    </r>
  </si>
  <si>
    <r>
      <t xml:space="preserve">Tratamento de nevralgia do trigêmeo por técnica percutânea - qualquer método (quando orientado por imagem, cobrar código correspondente) </t>
    </r>
    <r>
      <rPr>
        <sz val="8"/>
        <color rgb="FFFF0000"/>
        <rFont val="Trebuchet MS"/>
        <family val="2"/>
      </rPr>
      <t>(com diretriz definida pela ANS - nº 62)</t>
    </r>
  </si>
  <si>
    <r>
      <t xml:space="preserve">Estimulação elétrica transcutânea </t>
    </r>
    <r>
      <rPr>
        <sz val="8"/>
        <color rgb="FFFF0000"/>
        <rFont val="Trebuchet MS"/>
        <family val="2"/>
      </rPr>
      <t xml:space="preserve">(com diretriz definida pela ANS- nº 24) </t>
    </r>
  </si>
  <si>
    <r>
      <t xml:space="preserve">Relatório Médico detalhado  e imagem e/ou laudo de exame  - rx, tomografia, usom ou ressonância magnética. </t>
    </r>
    <r>
      <rPr>
        <sz val="8"/>
        <rFont val="Trebuchet MS"/>
        <family val="2"/>
      </rPr>
      <t>CÓDIGO EXCLUSIVO PARA OSTEOMA OSTEÓIDE.</t>
    </r>
  </si>
  <si>
    <r>
      <t xml:space="preserve">Embolização de artéria uterina para tratamento de mioma ou outras situações </t>
    </r>
    <r>
      <rPr>
        <sz val="8"/>
        <color rgb="FFFF0000"/>
        <rFont val="Trebuchet MS"/>
        <family val="2"/>
      </rPr>
      <t xml:space="preserve">(com diretriz definida pela ANS - nº 23) </t>
    </r>
  </si>
  <si>
    <t>Justificativa médica detalhada</t>
  </si>
  <si>
    <t>Justificativa detalhada e solicitação por médico especialista com título de Geriatria.</t>
  </si>
  <si>
    <t>Laudo de RM + justificativa contendo o estadiameto da doença</t>
  </si>
  <si>
    <t>Laudo do anátomo patológico + história clínica.</t>
  </si>
  <si>
    <t>Laudo da ultrassonografia</t>
  </si>
  <si>
    <t>Laudo da tomografia e /ou radiografia/ história clínica</t>
  </si>
  <si>
    <t xml:space="preserve">Laudo da tomografia e /ou radiografia </t>
  </si>
  <si>
    <t>Laudo de paquimetria, laudo de ceratoscopia e justificativa baseada na DUT.</t>
  </si>
  <si>
    <t>Justificativa contendo grau de refração e informando há quanto tempo há estabilidade do mesmo + escala de Snellen</t>
  </si>
  <si>
    <t>oct  +  história clínica</t>
  </si>
  <si>
    <t>Descrição do exame de oftalmoscopia indireta.</t>
  </si>
  <si>
    <t>Laudo de OCT + história clínica.</t>
  </si>
  <si>
    <t>Laudo do mapeamento de retina + laudo de US + história clínica</t>
  </si>
  <si>
    <t>Laudo de audiometria e justificativa baseada na DUT.</t>
  </si>
  <si>
    <t>Laudo de audiometria + laudo de RN e justificativa baseada na DUT.</t>
  </si>
  <si>
    <t>Laudo de exame de imagem/ tomografia  e/ou justificattiva médica</t>
  </si>
  <si>
    <t>Laudo de RM + história clínica baseada na DUT.</t>
  </si>
  <si>
    <t>Laudo do ECG ou holter, laudo do ecocardiograma e história clínica.</t>
  </si>
  <si>
    <t>Laudo do ecocardiograma  e/ou holter+ indicação clínica baseada na DUT.</t>
  </si>
  <si>
    <t>Laudo do ECG e/ou holter + história clínica.</t>
  </si>
  <si>
    <t>História clínica + laudo do tilt teste.</t>
  </si>
  <si>
    <t>Laudo do holter + história clínica.</t>
  </si>
  <si>
    <t>Comprovação do IMC alterado, relatório do endocrinologista, relatório do psicólogo; registro da evidência de falha do tratamento nos últimos 2 anos e obesidade há mais 5 anos.</t>
  </si>
  <si>
    <t>Laudo da urodinamica + historia clínica</t>
  </si>
  <si>
    <t>Laudo de urodinâmica + história clínica com evidência de falha do tratamento.</t>
  </si>
  <si>
    <t>Laudo de RM + eletroencefalograma + reçatório médico com os últimos 12 meses de evolução da doença + avaliação do neuropsiquiatra.</t>
  </si>
  <si>
    <t>Relatório médico contendo os medicamentos utilizados + relatório do fisioterapeuta comprovando ausência de melhora da dor e período mínimo de 6 meses de tratamento.</t>
  </si>
  <si>
    <t>História clínica detalhada + drogas utilizadas.</t>
  </si>
  <si>
    <t>Laudo do eletroencefalograma + história clínica.</t>
  </si>
  <si>
    <t>Laudo do anátomo patológico e comprovação do tratamento da neoplasia ou história clínica da espasticidade com justificativa da indicação do procedimento.</t>
  </si>
  <si>
    <t>Laudo de RM + história clínica.</t>
  </si>
  <si>
    <t>Laudo do eletroencefalograma + laudo de RM de crânio. Para incontinência urinária, laudo da urodinâmica e para incontinência fecal, laudo do defecograma. Para as incontinências, comprovação do tratamento fisioteráfico (biofeedback), avaliação psicológica, avaliação do nutricionista quando incontinência fecal.</t>
  </si>
  <si>
    <t>Laudo de RM + laudo de eletroneuromiografia + história clínica.</t>
  </si>
  <si>
    <t>Justificativa contendo a história clínica/ indicação médica.</t>
  </si>
  <si>
    <t>Laudo do leucograma + história clínica detalhada.</t>
  </si>
  <si>
    <t>Laudo de US e justificativa detalhada da indicação do procedimento.</t>
  </si>
  <si>
    <t xml:space="preserve">TISS Tipo de Tabela </t>
  </si>
  <si>
    <t>TISS código</t>
  </si>
  <si>
    <t>00</t>
  </si>
  <si>
    <t>2210101136</t>
  </si>
  <si>
    <t>2210101209</t>
  </si>
  <si>
    <t>2210101217</t>
  </si>
  <si>
    <t>2230732999</t>
  </si>
  <si>
    <t>2231309305</t>
  </si>
  <si>
    <t>126. SARS-CoV-2 (CORONAVÍRUS COVID-19) - PESQUISA POR RT-PCR</t>
  </si>
  <si>
    <t>127. PROCALCITONINA, DOSAGEM</t>
  </si>
  <si>
    <t>128. PESQUISA RÁPIDA PARA INFLUENZA A E B</t>
  </si>
  <si>
    <t>129. PCR EM TEMPO REAL PARA INFLUENZA A E B</t>
  </si>
  <si>
    <t>130. PESQUISA RÁPIDA PARA VÍRUS SINCICIAL RESPIRATÓRIO</t>
  </si>
  <si>
    <t>131. PCR EM TEMPO REAL PARA VÍRUS SINCICIAL RESPIRATÓRIO</t>
  </si>
  <si>
    <r>
      <rPr>
        <b/>
        <sz val="11"/>
        <color theme="1"/>
        <rFont val="Calibri"/>
        <family val="2"/>
        <scheme val="minor"/>
      </rPr>
      <t xml:space="preserve">1. </t>
    </r>
    <r>
      <rPr>
        <sz val="11"/>
        <color theme="1"/>
        <rFont val="Calibri"/>
        <family val="2"/>
        <scheme val="minor"/>
      </rPr>
      <t>Cobertura obrigatória quando preenchido pelo menos um dos seguintes critérios:</t>
    </r>
  </si>
  <si>
    <r>
      <rPr>
        <b/>
        <sz val="11"/>
        <color theme="1"/>
        <rFont val="Calibri"/>
        <family val="2"/>
        <scheme val="minor"/>
      </rPr>
      <t>1.</t>
    </r>
    <r>
      <rPr>
        <sz val="11"/>
        <color theme="1"/>
        <rFont val="Calibri"/>
        <family val="2"/>
        <scheme val="minor"/>
      </rPr>
      <t xml:space="preserve"> Cobertura obrigatória quando preenchido pelo menos um dos seguintes critérios (realização apenas em aparelhos multislice com 64 colunas de detectores ou mais):</t>
    </r>
  </si>
  <si>
    <r>
      <rPr>
        <b/>
        <sz val="11"/>
        <color theme="1"/>
        <rFont val="Calibri"/>
        <family val="2"/>
        <scheme val="minor"/>
      </rPr>
      <t xml:space="preserve">a. </t>
    </r>
    <r>
      <rPr>
        <sz val="11"/>
        <color theme="1"/>
        <rFont val="Calibri"/>
        <family val="2"/>
        <scheme val="minor"/>
      </rPr>
      <t>avaliação inicial de pacientes sintomáticos com probabilidade pré-teste de 10 a 70% calculada segundo os critérios de Diamond Forrester revisado1, como uma opção aos outros métodos diagnósticos de doença arterial coronariana, conforme tabela a seguir:</t>
    </r>
  </si>
  <si>
    <r>
      <rPr>
        <b/>
        <sz val="11"/>
        <color theme="1"/>
        <rFont val="Calibri"/>
        <family val="2"/>
        <scheme val="minor"/>
      </rPr>
      <t xml:space="preserve">b. </t>
    </r>
    <r>
      <rPr>
        <sz val="11"/>
        <color theme="1"/>
        <rFont val="Calibri"/>
        <family val="2"/>
        <scheme val="minor"/>
      </rPr>
      <t>dor torácica aguda, em pacientes com TIMI RISK 1 e 2, com sintomas compatíveis com síndrome coronariana aguda ou equivalente anginoso e sem alterações isquêmicas ao ECG e marcadores de necrose miocárdica;</t>
    </r>
  </si>
  <si>
    <r>
      <rPr>
        <b/>
        <sz val="11"/>
        <color theme="1"/>
        <rFont val="Calibri"/>
        <family val="2"/>
        <scheme val="minor"/>
      </rPr>
      <t xml:space="preserve">c. </t>
    </r>
    <r>
      <rPr>
        <sz val="11"/>
        <color theme="1"/>
        <rFont val="Calibri"/>
        <family val="2"/>
        <scheme val="minor"/>
      </rPr>
      <t>para descartar doença coronariana isquêmica, em pacientes com diagnóstico estabelecido de insuficiência cardíaca (IC) recente, onde permaneça dúvida sobre a etiologia da IC mesmo após a realização de outros exames complementares;</t>
    </r>
  </si>
  <si>
    <r>
      <rPr>
        <b/>
        <sz val="11"/>
        <color theme="1"/>
        <rFont val="Calibri"/>
        <family val="2"/>
        <scheme val="minor"/>
      </rPr>
      <t xml:space="preserve">d. </t>
    </r>
    <r>
      <rPr>
        <sz val="11"/>
        <color theme="1"/>
        <rFont val="Calibri"/>
        <family val="2"/>
        <scheme val="minor"/>
      </rPr>
      <t>em pacientes com quadro clínico e exames complementares conflitantes, quando permanece dúvida diagnóstica mesmo após a realização de exames funcionais para avaliação de isquemia;</t>
    </r>
  </si>
  <si>
    <r>
      <rPr>
        <b/>
        <sz val="11"/>
        <color theme="1"/>
        <rFont val="Calibri"/>
        <family val="2"/>
        <scheme val="minor"/>
      </rPr>
      <t>e.</t>
    </r>
    <r>
      <rPr>
        <sz val="11"/>
        <color theme="1"/>
        <rFont val="Calibri"/>
        <family val="2"/>
        <scheme val="minor"/>
      </rPr>
      <t xml:space="preserve"> pacientes com suspeita de coronárias anômalas.</t>
    </r>
  </si>
  <si>
    <r>
      <rPr>
        <b/>
        <sz val="11"/>
        <color theme="1"/>
        <rFont val="Calibri"/>
        <family val="2"/>
        <scheme val="minor"/>
      </rPr>
      <t xml:space="preserve">2. </t>
    </r>
    <r>
      <rPr>
        <sz val="11"/>
        <color theme="1"/>
        <rFont val="Calibri"/>
        <family val="2"/>
        <scheme val="minor"/>
      </rPr>
      <t>Jensen JM, Voss M, Hansen VB, Andersen LK, Johansen PB, Munkholm H, Nørgaard BL. Risk stratification of patients suspected of coronary artery disease: comparison of five different models. Atherosclerosis. 2012 Feb;220(2):557-62.</t>
    </r>
  </si>
  <si>
    <r>
      <rPr>
        <b/>
        <sz val="11"/>
        <color theme="1"/>
        <rFont val="Calibri"/>
        <family val="2"/>
        <scheme val="minor"/>
      </rPr>
      <t xml:space="preserve">5. </t>
    </r>
    <r>
      <rPr>
        <sz val="11"/>
        <color theme="1"/>
        <rFont val="Calibri"/>
        <family val="2"/>
        <scheme val="minor"/>
      </rPr>
      <t>Min JK, Shaw LJ, Berman DS. The present state of coronary computed tomography angiography a process in evolution. J Am Coll Cardiol;55:957-65.</t>
    </r>
  </si>
  <si>
    <r>
      <rPr>
        <b/>
        <sz val="11"/>
        <color theme="1"/>
        <rFont val="Calibri"/>
        <family val="2"/>
        <scheme val="minor"/>
      </rPr>
      <t xml:space="preserve">6. </t>
    </r>
    <r>
      <rPr>
        <sz val="11"/>
        <color theme="1"/>
        <rFont val="Calibri"/>
        <family val="2"/>
        <scheme val="minor"/>
      </rPr>
      <t>[Guideline of Sociedade Brasileira de Cardiologia for Resonance and cardiovascular tomography. Executive Summary]. Arq Bras Cardiol 2006;87 Suppl 3:e1-12.</t>
    </r>
  </si>
  <si>
    <r>
      <rPr>
        <b/>
        <sz val="11"/>
        <color theme="1"/>
        <rFont val="Calibri"/>
        <family val="2"/>
        <scheme val="minor"/>
      </rPr>
      <t>7.</t>
    </r>
    <r>
      <rPr>
        <sz val="11"/>
        <color theme="1"/>
        <rFont val="Calibri"/>
        <family val="2"/>
        <scheme val="minor"/>
      </rPr>
      <t xml:space="preserve"> Dennie CJ, Leipsic J, Brydie A. Canadian Association of Radiologists: Consensus Guidelines and Standards for Cardiac CT. Can Assoc Radiol J 2009;60:19-34.</t>
    </r>
  </si>
  <si>
    <r>
      <rPr>
        <b/>
        <sz val="11"/>
        <color theme="1"/>
        <rFont val="Calibri"/>
        <family val="2"/>
        <scheme val="minor"/>
      </rPr>
      <t xml:space="preserve">8. </t>
    </r>
    <r>
      <rPr>
        <sz val="11"/>
        <color theme="1"/>
        <rFont val="Calibri"/>
        <family val="2"/>
        <scheme val="minor"/>
      </rPr>
      <t>Diamond GA, Kaul S. Bayesian classification of clinical practice guidelines. Arch Intern Med 2009;169:1431-5.</t>
    </r>
  </si>
  <si>
    <r>
      <rPr>
        <b/>
        <sz val="11"/>
        <color theme="1"/>
        <rFont val="Calibri"/>
        <family val="2"/>
        <scheme val="minor"/>
      </rPr>
      <t xml:space="preserve">9. </t>
    </r>
    <r>
      <rPr>
        <sz val="11"/>
        <color theme="1"/>
        <rFont val="Calibri"/>
        <family val="2"/>
        <scheme val="minor"/>
      </rPr>
      <t>Pryor DB, Shaw L, McCants CB, et al. Value of the history and physical in identifying patients at increased risk for coronary artery disease. Ann Intern Med 1993;118:81-90.</t>
    </r>
  </si>
  <si>
    <r>
      <rPr>
        <b/>
        <sz val="11"/>
        <color theme="1"/>
        <rFont val="Calibri"/>
        <family val="2"/>
        <scheme val="minor"/>
      </rPr>
      <t>10</t>
    </r>
    <r>
      <rPr>
        <sz val="11"/>
        <color theme="1"/>
        <rFont val="Calibri"/>
        <family val="2"/>
        <scheme val="minor"/>
      </rPr>
      <t>.Diamond GA, Forrester JS. Analysis of probability as an aid in the clinical diagnosis of coronary-artery disease. N Engl J Med 1979;300:1350-8.</t>
    </r>
  </si>
  <si>
    <r>
      <rPr>
        <b/>
        <sz val="11"/>
        <color theme="1"/>
        <rFont val="Calibri"/>
        <family val="2"/>
        <scheme val="minor"/>
      </rPr>
      <t xml:space="preserve">1. </t>
    </r>
    <r>
      <rPr>
        <sz val="11"/>
        <color theme="1"/>
        <rFont val="Calibri"/>
        <family val="2"/>
        <scheme val="minor"/>
      </rPr>
      <t>Cobertura obrigatória para pacientes a partir de 3 anos de idade, conforme indicação do médico assistente, quando preenchido pelo menos um dos critérios do Grupo I e nenhum dos critérios do Grupo II:</t>
    </r>
  </si>
  <si>
    <r>
      <rPr>
        <b/>
        <sz val="11"/>
        <color theme="1"/>
        <rFont val="Calibri"/>
        <family val="2"/>
        <scheme val="minor"/>
      </rPr>
      <t>a.</t>
    </r>
    <r>
      <rPr>
        <sz val="11"/>
        <color theme="1"/>
        <rFont val="Calibri"/>
        <family val="2"/>
        <scheme val="minor"/>
      </rPr>
      <t xml:space="preserve"> dificuldades de aprendizagem;</t>
    </r>
  </si>
  <si>
    <r>
      <rPr>
        <b/>
        <sz val="11"/>
        <color theme="1"/>
        <rFont val="Calibri"/>
        <family val="2"/>
        <scheme val="minor"/>
      </rPr>
      <t>b.</t>
    </r>
    <r>
      <rPr>
        <sz val="11"/>
        <color theme="1"/>
        <rFont val="Calibri"/>
        <family val="2"/>
        <scheme val="minor"/>
      </rPr>
      <t xml:space="preserve"> dificuldade de compreensão em ambientes ruidosos;</t>
    </r>
  </si>
  <si>
    <r>
      <rPr>
        <b/>
        <sz val="11"/>
        <color theme="1"/>
        <rFont val="Calibri"/>
        <family val="2"/>
        <scheme val="minor"/>
      </rPr>
      <t>c.</t>
    </r>
    <r>
      <rPr>
        <sz val="11"/>
        <color theme="1"/>
        <rFont val="Calibri"/>
        <family val="2"/>
        <scheme val="minor"/>
      </rPr>
      <t xml:space="preserve"> dificuldade de comunicação oral e/ou escrita;</t>
    </r>
  </si>
  <si>
    <r>
      <rPr>
        <b/>
        <sz val="11"/>
        <color theme="1"/>
        <rFont val="Calibri"/>
        <family val="2"/>
        <scheme val="minor"/>
      </rPr>
      <t xml:space="preserve">d. </t>
    </r>
    <r>
      <rPr>
        <sz val="11"/>
        <color theme="1"/>
        <rFont val="Calibri"/>
        <family val="2"/>
        <scheme val="minor"/>
      </rPr>
      <t>agitados, hiperativos ou muito quietos;</t>
    </r>
  </si>
  <si>
    <r>
      <rPr>
        <b/>
        <sz val="11"/>
        <color theme="1"/>
        <rFont val="Calibri"/>
        <family val="2"/>
        <scheme val="minor"/>
      </rPr>
      <t xml:space="preserve">e. </t>
    </r>
    <r>
      <rPr>
        <sz val="11"/>
        <color theme="1"/>
        <rFont val="Calibri"/>
        <family val="2"/>
        <scheme val="minor"/>
      </rPr>
      <t>alteração de comportamento e/ou de atenção;</t>
    </r>
  </si>
  <si>
    <r>
      <rPr>
        <b/>
        <sz val="11"/>
        <color theme="1"/>
        <rFont val="Calibri"/>
        <family val="2"/>
        <scheme val="minor"/>
      </rPr>
      <t xml:space="preserve">f. </t>
    </r>
    <r>
      <rPr>
        <sz val="11"/>
        <color theme="1"/>
        <rFont val="Calibri"/>
        <family val="2"/>
        <scheme val="minor"/>
      </rPr>
      <t>dificuldades auditivas não orgânicas (resultado de audiometria tonal normal).</t>
    </r>
  </si>
  <si>
    <r>
      <rPr>
        <b/>
        <sz val="11"/>
        <color theme="1"/>
        <rFont val="Calibri"/>
        <family val="2"/>
        <scheme val="minor"/>
      </rPr>
      <t xml:space="preserve">a. </t>
    </r>
    <r>
      <rPr>
        <sz val="11"/>
        <color theme="1"/>
        <rFont val="Calibri"/>
        <family val="2"/>
        <scheme val="minor"/>
      </rPr>
      <t>pacientes com habilidades de linguagem receptiva e emissiva insuficientes para compreender as tarefas verbais solicitadas ou que apresentem problemas cognitivos;</t>
    </r>
  </si>
  <si>
    <r>
      <rPr>
        <b/>
        <sz val="11"/>
        <color theme="1"/>
        <rFont val="Calibri"/>
        <family val="2"/>
        <scheme val="minor"/>
      </rPr>
      <t xml:space="preserve">b. </t>
    </r>
    <r>
      <rPr>
        <sz val="11"/>
        <color theme="1"/>
        <rFont val="Calibri"/>
        <family val="2"/>
        <scheme val="minor"/>
      </rPr>
      <t>ausência de avaliação audiológica básica prévia.</t>
    </r>
  </si>
  <si>
    <r>
      <rPr>
        <b/>
        <sz val="11"/>
        <color theme="1"/>
        <rFont val="Calibri"/>
        <family val="2"/>
        <scheme val="minor"/>
      </rPr>
      <t>1</t>
    </r>
    <r>
      <rPr>
        <sz val="11"/>
        <color theme="1"/>
        <rFont val="Calibri"/>
        <family val="2"/>
        <scheme val="minor"/>
      </rPr>
      <t>. Momensohn-Santos, T. M.; Branco-Barreiro, F. C. A. - Avaliação e Intervenção Fonoaudiológica no Transtorno de Processamento Auditivo Central – In: Ferreira, L. P. (Org.) – Tratado de Fonoaudiologia – São Paulo: Roca, 2004.</t>
    </r>
  </si>
  <si>
    <r>
      <rPr>
        <b/>
        <sz val="11"/>
        <color theme="1"/>
        <rFont val="Calibri"/>
        <family val="2"/>
        <scheme val="minor"/>
      </rPr>
      <t xml:space="preserve">2. </t>
    </r>
    <r>
      <rPr>
        <sz val="11"/>
        <color theme="1"/>
        <rFont val="Calibri"/>
        <family val="2"/>
        <scheme val="minor"/>
      </rPr>
      <t>Pereira, L. D. – Avaliação do Processamento Auditivo Central. In: Filho, O. L. (Org.) – Tratado de Fonoaudiologia – 2a. edição, Ribeirão Preto, SP: Tecmedd, 2005.</t>
    </r>
  </si>
  <si>
    <r>
      <rPr>
        <b/>
        <sz val="11"/>
        <color theme="1"/>
        <rFont val="Calibri"/>
        <family val="2"/>
        <scheme val="minor"/>
      </rPr>
      <t xml:space="preserve">1. </t>
    </r>
    <r>
      <rPr>
        <sz val="11"/>
        <color theme="1"/>
        <rFont val="Calibri"/>
        <family val="2"/>
        <scheme val="minor"/>
      </rPr>
      <t>Cobertura obrigatória para gestantes com sorologia IgM positiva para toxoplasmose, quando preenchido pelo menos um dos seguintes critérios:</t>
    </r>
  </si>
  <si>
    <r>
      <rPr>
        <b/>
        <sz val="11"/>
        <color theme="1"/>
        <rFont val="Calibri"/>
        <family val="2"/>
        <scheme val="minor"/>
      </rPr>
      <t>a.</t>
    </r>
    <r>
      <rPr>
        <sz val="11"/>
        <color theme="1"/>
        <rFont val="Calibri"/>
        <family val="2"/>
        <scheme val="minor"/>
      </rPr>
      <t xml:space="preserve"> quando o resultado do IgM for maior que 2;</t>
    </r>
  </si>
  <si>
    <r>
      <rPr>
        <b/>
        <sz val="11"/>
        <color theme="1"/>
        <rFont val="Calibri"/>
        <family val="2"/>
        <scheme val="minor"/>
      </rPr>
      <t xml:space="preserve">b. </t>
    </r>
    <r>
      <rPr>
        <sz val="11"/>
        <color theme="1"/>
        <rFont val="Calibri"/>
        <family val="2"/>
        <scheme val="minor"/>
      </rPr>
      <t>quando o resultado do IgM estiver entre 1 e 2 na primeira testagem e aumentar na segunda testagem, realizada após intervalo de 3 a 4 semanas.</t>
    </r>
  </si>
  <si>
    <r>
      <rPr>
        <b/>
        <sz val="11"/>
        <color theme="1"/>
        <rFont val="Calibri"/>
        <family val="2"/>
        <scheme val="minor"/>
      </rPr>
      <t xml:space="preserve">1. </t>
    </r>
    <r>
      <rPr>
        <sz val="11"/>
        <color theme="1"/>
        <rFont val="Calibri"/>
        <family val="2"/>
        <scheme val="minor"/>
      </rPr>
      <t>Cobertura obrigatória para o tratamento das distonias focais e segmentares quando preenchido pelo menos um dos critérios do Grupo I e nenhum dos critérios do Grupo II:</t>
    </r>
  </si>
  <si>
    <r>
      <rPr>
        <b/>
        <sz val="11"/>
        <color theme="1"/>
        <rFont val="Calibri"/>
        <family val="2"/>
        <scheme val="minor"/>
      </rPr>
      <t>a.</t>
    </r>
    <r>
      <rPr>
        <sz val="11"/>
        <color theme="1"/>
        <rFont val="Calibri"/>
        <family val="2"/>
        <scheme val="minor"/>
      </rPr>
      <t xml:space="preserve"> blefaroespasmo;</t>
    </r>
  </si>
  <si>
    <r>
      <rPr>
        <b/>
        <sz val="11"/>
        <color theme="1"/>
        <rFont val="Calibri"/>
        <family val="2"/>
        <scheme val="minor"/>
      </rPr>
      <t>b.</t>
    </r>
    <r>
      <rPr>
        <sz val="11"/>
        <color theme="1"/>
        <rFont val="Calibri"/>
        <family val="2"/>
        <scheme val="minor"/>
      </rPr>
      <t xml:space="preserve"> distonia laríngea;</t>
    </r>
  </si>
  <si>
    <r>
      <rPr>
        <b/>
        <sz val="11"/>
        <color theme="1"/>
        <rFont val="Calibri"/>
        <family val="2"/>
        <scheme val="minor"/>
      </rPr>
      <t xml:space="preserve">c. </t>
    </r>
    <r>
      <rPr>
        <sz val="11"/>
        <color theme="1"/>
        <rFont val="Calibri"/>
        <family val="2"/>
        <scheme val="minor"/>
      </rPr>
      <t>espasmo hemifacial;</t>
    </r>
  </si>
  <si>
    <r>
      <rPr>
        <b/>
        <sz val="11"/>
        <color theme="1"/>
        <rFont val="Calibri"/>
        <family val="2"/>
        <scheme val="minor"/>
      </rPr>
      <t>d.</t>
    </r>
    <r>
      <rPr>
        <b/>
        <i/>
        <sz val="11"/>
        <color theme="1"/>
        <rFont val="Calibri"/>
        <family val="2"/>
        <scheme val="minor"/>
      </rPr>
      <t xml:space="preserve"> </t>
    </r>
    <r>
      <rPr>
        <sz val="11"/>
        <color theme="1"/>
        <rFont val="Calibri"/>
        <family val="2"/>
        <scheme val="minor"/>
      </rPr>
      <t>distonia cervical;</t>
    </r>
  </si>
  <si>
    <r>
      <rPr>
        <b/>
        <sz val="11"/>
        <color theme="1"/>
        <rFont val="Calibri"/>
        <family val="2"/>
        <scheme val="minor"/>
      </rPr>
      <t>e.</t>
    </r>
    <r>
      <rPr>
        <sz val="11"/>
        <color theme="1"/>
        <rFont val="Calibri"/>
        <family val="2"/>
        <scheme val="minor"/>
      </rPr>
      <t xml:space="preserve"> distonia oromandibular; e</t>
    </r>
  </si>
  <si>
    <r>
      <rPr>
        <b/>
        <sz val="11"/>
        <color theme="1"/>
        <rFont val="Calibri"/>
        <family val="2"/>
        <scheme val="minor"/>
      </rPr>
      <t xml:space="preserve">f. </t>
    </r>
    <r>
      <rPr>
        <sz val="11"/>
        <color theme="1"/>
        <rFont val="Calibri"/>
        <family val="2"/>
        <scheme val="minor"/>
      </rPr>
      <t>câimbra do escrivão.</t>
    </r>
  </si>
  <si>
    <r>
      <rPr>
        <b/>
        <sz val="11"/>
        <color theme="1"/>
        <rFont val="Calibri"/>
        <family val="2"/>
        <scheme val="minor"/>
      </rPr>
      <t>a.</t>
    </r>
    <r>
      <rPr>
        <sz val="11"/>
        <color theme="1"/>
        <rFont val="Calibri"/>
        <family val="2"/>
        <scheme val="minor"/>
      </rPr>
      <t xml:space="preserve"> gravidez ou amamentação;</t>
    </r>
  </si>
  <si>
    <r>
      <rPr>
        <b/>
        <sz val="11"/>
        <color theme="1"/>
        <rFont val="Calibri"/>
        <family val="2"/>
        <scheme val="minor"/>
      </rPr>
      <t xml:space="preserve">b. </t>
    </r>
    <r>
      <rPr>
        <sz val="11"/>
        <color theme="1"/>
        <rFont val="Calibri"/>
        <family val="2"/>
        <scheme val="minor"/>
      </rPr>
      <t>hipersensibilidade à toxina botulínica ou a um de seus componentes;</t>
    </r>
  </si>
  <si>
    <r>
      <rPr>
        <b/>
        <sz val="11"/>
        <color theme="1"/>
        <rFont val="Calibri"/>
        <family val="2"/>
        <scheme val="minor"/>
      </rPr>
      <t xml:space="preserve">c. </t>
    </r>
    <r>
      <rPr>
        <sz val="11"/>
        <color theme="1"/>
        <rFont val="Calibri"/>
        <family val="2"/>
        <scheme val="minor"/>
      </rPr>
      <t>doença neuromuscular associada (por exemplo: doenças do neurônio motor, miastenia gravis);</t>
    </r>
  </si>
  <si>
    <r>
      <rPr>
        <b/>
        <sz val="11"/>
        <color theme="1"/>
        <rFont val="Calibri"/>
        <family val="2"/>
        <scheme val="minor"/>
      </rPr>
      <t xml:space="preserve">d. </t>
    </r>
    <r>
      <rPr>
        <sz val="11"/>
        <color theme="1"/>
        <rFont val="Calibri"/>
        <family val="2"/>
        <scheme val="minor"/>
      </rPr>
      <t>uso concomitante de potencializadores do bloqueio neuromuscular (por exemplo: aminoglicosídeos);</t>
    </r>
  </si>
  <si>
    <r>
      <rPr>
        <b/>
        <sz val="11"/>
        <color theme="1"/>
        <rFont val="Calibri"/>
        <family val="2"/>
        <scheme val="minor"/>
      </rPr>
      <t xml:space="preserve">e. </t>
    </r>
    <r>
      <rPr>
        <sz val="11"/>
        <color theme="1"/>
        <rFont val="Calibri"/>
        <family val="2"/>
        <scheme val="minor"/>
      </rPr>
      <t>presença provável de anticorpos contra a toxina botulínica, definida por perda de resposta terapêutica, após um determinado número de aplicações, em paciente com melhora inicial;</t>
    </r>
  </si>
  <si>
    <r>
      <rPr>
        <b/>
        <sz val="11"/>
        <color theme="1"/>
        <rFont val="Calibri"/>
        <family val="2"/>
        <scheme val="minor"/>
      </rPr>
      <t xml:space="preserve">f. </t>
    </r>
    <r>
      <rPr>
        <sz val="11"/>
        <color theme="1"/>
        <rFont val="Calibri"/>
        <family val="2"/>
        <scheme val="minor"/>
      </rPr>
      <t>perda definitiva de amplitude articular por anquilose ou retração tendínea.</t>
    </r>
  </si>
  <si>
    <r>
      <rPr>
        <b/>
        <sz val="11"/>
        <color theme="1"/>
        <rFont val="Calibri"/>
        <family val="2"/>
        <scheme val="minor"/>
      </rPr>
      <t xml:space="preserve">a. </t>
    </r>
    <r>
      <rPr>
        <sz val="11"/>
        <color theme="1"/>
        <rFont val="Calibri"/>
        <family val="2"/>
        <scheme val="minor"/>
      </rPr>
      <t>Paraplegia espástica tropical (CID G04.1);</t>
    </r>
  </si>
  <si>
    <r>
      <rPr>
        <b/>
        <sz val="11"/>
        <color theme="1"/>
        <rFont val="Calibri"/>
        <family val="2"/>
        <scheme val="minor"/>
      </rPr>
      <t xml:space="preserve">b. </t>
    </r>
    <r>
      <rPr>
        <sz val="11"/>
        <color theme="1"/>
        <rFont val="Calibri"/>
        <family val="2"/>
        <scheme val="minor"/>
      </rPr>
      <t>Paralisia cerebral espástica (CID G80.0 );</t>
    </r>
  </si>
  <si>
    <r>
      <rPr>
        <b/>
        <sz val="11"/>
        <color theme="1"/>
        <rFont val="Calibri"/>
        <family val="2"/>
        <scheme val="minor"/>
      </rPr>
      <t xml:space="preserve">c. </t>
    </r>
    <r>
      <rPr>
        <sz val="11"/>
        <color theme="1"/>
        <rFont val="Calibri"/>
        <family val="2"/>
        <scheme val="minor"/>
      </rPr>
      <t>Diplegia espástica (CID G80.1);</t>
    </r>
  </si>
  <si>
    <r>
      <rPr>
        <b/>
        <sz val="11"/>
        <color theme="1"/>
        <rFont val="Calibri"/>
        <family val="2"/>
        <scheme val="minor"/>
      </rPr>
      <t xml:space="preserve">d. </t>
    </r>
    <r>
      <rPr>
        <sz val="11"/>
        <color theme="1"/>
        <rFont val="Calibri"/>
        <family val="2"/>
        <scheme val="minor"/>
      </rPr>
      <t>Hemiplegia infantil (CID G80.2);</t>
    </r>
  </si>
  <si>
    <r>
      <rPr>
        <b/>
        <sz val="11"/>
        <color theme="1"/>
        <rFont val="Calibri"/>
        <family val="2"/>
        <scheme val="minor"/>
      </rPr>
      <t>e.</t>
    </r>
    <r>
      <rPr>
        <sz val="11"/>
        <color theme="1"/>
        <rFont val="Calibri"/>
        <family val="2"/>
        <scheme val="minor"/>
      </rPr>
      <t xml:space="preserve"> Hemiplegia espástica (CID G81.1);</t>
    </r>
  </si>
  <si>
    <r>
      <rPr>
        <b/>
        <sz val="11"/>
        <color theme="1"/>
        <rFont val="Calibri"/>
        <family val="2"/>
        <scheme val="minor"/>
      </rPr>
      <t>f.</t>
    </r>
    <r>
      <rPr>
        <sz val="11"/>
        <color theme="1"/>
        <rFont val="Calibri"/>
        <family val="2"/>
        <scheme val="minor"/>
      </rPr>
      <t xml:space="preserve"> Paraplegia espástica (CID G82.1);</t>
    </r>
  </si>
  <si>
    <r>
      <rPr>
        <b/>
        <sz val="11"/>
        <color theme="1"/>
        <rFont val="Calibri"/>
        <family val="2"/>
        <scheme val="minor"/>
      </rPr>
      <t>g.</t>
    </r>
    <r>
      <rPr>
        <sz val="11"/>
        <color theme="1"/>
        <rFont val="Calibri"/>
        <family val="2"/>
        <scheme val="minor"/>
      </rPr>
      <t xml:space="preserve"> Tetraplegia espástica (CID G82.4);</t>
    </r>
  </si>
  <si>
    <r>
      <rPr>
        <b/>
        <sz val="11"/>
        <color theme="1"/>
        <rFont val="Calibri"/>
        <family val="2"/>
        <scheme val="minor"/>
      </rPr>
      <t xml:space="preserve">h. </t>
    </r>
    <r>
      <rPr>
        <sz val="11"/>
        <color theme="1"/>
        <rFont val="Calibri"/>
        <family val="2"/>
        <scheme val="minor"/>
      </rPr>
      <t>Sequelas de hemorragia subaracnóidea (CID I69.0);</t>
    </r>
  </si>
  <si>
    <r>
      <rPr>
        <b/>
        <sz val="11"/>
        <color theme="1"/>
        <rFont val="Calibri"/>
        <family val="2"/>
        <scheme val="minor"/>
      </rPr>
      <t xml:space="preserve">i. </t>
    </r>
    <r>
      <rPr>
        <sz val="11"/>
        <color theme="1"/>
        <rFont val="Calibri"/>
        <family val="2"/>
        <scheme val="minor"/>
      </rPr>
      <t>Sequelas de hemorragia intracerebral (CID I69.1);</t>
    </r>
  </si>
  <si>
    <r>
      <rPr>
        <b/>
        <sz val="11"/>
        <color theme="1"/>
        <rFont val="Calibri"/>
        <family val="2"/>
        <scheme val="minor"/>
      </rPr>
      <t xml:space="preserve">j. </t>
    </r>
    <r>
      <rPr>
        <sz val="11"/>
        <color theme="1"/>
        <rFont val="Calibri"/>
        <family val="2"/>
        <scheme val="minor"/>
      </rPr>
      <t>Sequelas de outras hemorragias intracranianas não traumáticas (CID I69.2);</t>
    </r>
  </si>
  <si>
    <r>
      <rPr>
        <b/>
        <sz val="11"/>
        <color theme="1"/>
        <rFont val="Calibri"/>
        <family val="2"/>
        <scheme val="minor"/>
      </rPr>
      <t xml:space="preserve">k. </t>
    </r>
    <r>
      <rPr>
        <sz val="11"/>
        <color theme="1"/>
        <rFont val="Calibri"/>
        <family val="2"/>
        <scheme val="minor"/>
      </rPr>
      <t>Sequelas de infarto cerebral (CID I69.3);</t>
    </r>
  </si>
  <si>
    <r>
      <rPr>
        <b/>
        <sz val="11"/>
        <color theme="1"/>
        <rFont val="Calibri"/>
        <family val="2"/>
        <scheme val="minor"/>
      </rPr>
      <t xml:space="preserve">l. </t>
    </r>
    <r>
      <rPr>
        <sz val="11"/>
        <color theme="1"/>
        <rFont val="Calibri"/>
        <family val="2"/>
        <scheme val="minor"/>
      </rPr>
      <t>Sequelas de acidente vascular cerebral não especifcado como hemorrágico ou isquêmico (CID I69.4);</t>
    </r>
  </si>
  <si>
    <r>
      <rPr>
        <b/>
        <sz val="11"/>
        <color theme="1"/>
        <rFont val="Calibri"/>
        <family val="2"/>
        <scheme val="minor"/>
      </rPr>
      <t>m.</t>
    </r>
    <r>
      <rPr>
        <sz val="11"/>
        <color theme="1"/>
        <rFont val="Calibri"/>
        <family val="2"/>
        <scheme val="minor"/>
      </rPr>
      <t xml:space="preserve"> Sequelas de outras doenças cerebrovasculares e das não especificadas (CID I69.8);</t>
    </r>
  </si>
  <si>
    <r>
      <rPr>
        <b/>
        <sz val="11"/>
        <color theme="1"/>
        <rFont val="Calibri"/>
        <family val="2"/>
        <scheme val="minor"/>
      </rPr>
      <t xml:space="preserve">n. </t>
    </r>
    <r>
      <rPr>
        <sz val="11"/>
        <color theme="1"/>
        <rFont val="Calibri"/>
        <family val="2"/>
        <scheme val="minor"/>
      </rPr>
      <t>Sequelas de traumatismo intracraniano (CID T90.5); e</t>
    </r>
  </si>
  <si>
    <r>
      <rPr>
        <b/>
        <sz val="11"/>
        <color theme="1"/>
        <rFont val="Calibri"/>
        <family val="2"/>
        <scheme val="minor"/>
      </rPr>
      <t xml:space="preserve">o. </t>
    </r>
    <r>
      <rPr>
        <sz val="11"/>
        <color theme="1"/>
        <rFont val="Calibri"/>
        <family val="2"/>
        <scheme val="minor"/>
      </rPr>
      <t>Sequelas de outros traumatismos especificados da cabeça (CID T90.8).</t>
    </r>
  </si>
  <si>
    <r>
      <rPr>
        <b/>
        <sz val="11"/>
        <color theme="1"/>
        <rFont val="Calibri"/>
        <family val="2"/>
        <scheme val="minor"/>
      </rPr>
      <t>a.</t>
    </r>
    <r>
      <rPr>
        <sz val="11"/>
        <color theme="1"/>
        <rFont val="Calibri"/>
        <family val="2"/>
        <scheme val="minor"/>
      </rPr>
      <t xml:space="preserve"> hipersensibilidade a um ou mais componentes da formulação das apresentações de TBA;</t>
    </r>
  </si>
  <si>
    <r>
      <rPr>
        <b/>
        <sz val="11"/>
        <color theme="1"/>
        <rFont val="Calibri"/>
        <family val="2"/>
        <scheme val="minor"/>
      </rPr>
      <t>b.</t>
    </r>
    <r>
      <rPr>
        <sz val="11"/>
        <color theme="1"/>
        <rFont val="Calibri"/>
        <family val="2"/>
        <scheme val="minor"/>
      </rPr>
      <t xml:space="preserve"> perda definitiva da mobilidade articular por contratura fixa ou anquilose com EAM grau 4 (Escala de Ashworth Modifcada);</t>
    </r>
  </si>
  <si>
    <r>
      <rPr>
        <b/>
        <sz val="11"/>
        <color theme="1"/>
        <rFont val="Calibri"/>
        <family val="2"/>
        <scheme val="minor"/>
      </rPr>
      <t xml:space="preserve">c. </t>
    </r>
    <r>
      <rPr>
        <sz val="11"/>
        <color theme="1"/>
        <rFont val="Calibri"/>
        <family val="2"/>
        <scheme val="minor"/>
      </rPr>
      <t>doenças da junção neuromuscular (miastenia gravis, síndrome de Eaton-Lambert);</t>
    </r>
  </si>
  <si>
    <r>
      <rPr>
        <b/>
        <sz val="11"/>
        <color theme="1"/>
        <rFont val="Calibri"/>
        <family val="2"/>
        <scheme val="minor"/>
      </rPr>
      <t>d.</t>
    </r>
    <r>
      <rPr>
        <sz val="11"/>
        <color theme="1"/>
        <rFont val="Calibri"/>
        <family val="2"/>
        <scheme val="minor"/>
      </rPr>
      <t xml:space="preserve"> desenvolvimento de anticorpos contra TBA;</t>
    </r>
  </si>
  <si>
    <r>
      <rPr>
        <b/>
        <sz val="11"/>
        <color theme="1"/>
        <rFont val="Calibri"/>
        <family val="2"/>
        <scheme val="minor"/>
      </rPr>
      <t>e.</t>
    </r>
    <r>
      <rPr>
        <sz val="11"/>
        <color theme="1"/>
        <rFont val="Calibri"/>
        <family val="2"/>
        <scheme val="minor"/>
      </rPr>
      <t xml:space="preserve"> infecção no local de aplicação;</t>
    </r>
  </si>
  <si>
    <r>
      <rPr>
        <b/>
        <sz val="11"/>
        <color theme="1"/>
        <rFont val="Calibri"/>
        <family val="2"/>
        <scheme val="minor"/>
      </rPr>
      <t xml:space="preserve">f. </t>
    </r>
    <r>
      <rPr>
        <sz val="11"/>
        <color theme="1"/>
        <rFont val="Calibri"/>
        <family val="2"/>
        <scheme val="minor"/>
      </rPr>
      <t>gravidez ou amamentação;</t>
    </r>
  </si>
  <si>
    <r>
      <rPr>
        <b/>
        <sz val="11"/>
        <color theme="1"/>
        <rFont val="Calibri"/>
        <family val="2"/>
        <scheme val="minor"/>
      </rPr>
      <t xml:space="preserve">g. </t>
    </r>
    <r>
      <rPr>
        <sz val="11"/>
        <color theme="1"/>
        <rFont val="Calibri"/>
        <family val="2"/>
        <scheme val="minor"/>
      </rPr>
      <t>uso concomitante de potencializadores do bloqueio neuromuscular (por exemplo, aminoglicosídios ou espectiomicina);</t>
    </r>
  </si>
  <si>
    <r>
      <rPr>
        <b/>
        <sz val="11"/>
        <color theme="1"/>
        <rFont val="Calibri"/>
        <family val="2"/>
        <scheme val="minor"/>
      </rPr>
      <t xml:space="preserve">h. </t>
    </r>
    <r>
      <rPr>
        <sz val="11"/>
        <color theme="1"/>
        <rFont val="Calibri"/>
        <family val="2"/>
        <scheme val="minor"/>
      </rPr>
      <t>impossibilidade de seguimento do acompanhamento médico e de manutenção dos cuidados de reabilitação propostos.</t>
    </r>
  </si>
  <si>
    <r>
      <rPr>
        <b/>
        <sz val="11"/>
        <color theme="1"/>
        <rFont val="Calibri"/>
        <family val="2"/>
        <scheme val="minor"/>
      </rPr>
      <t>1.</t>
    </r>
    <r>
      <rPr>
        <sz val="11"/>
        <color theme="1"/>
        <rFont val="Calibri"/>
        <family val="2"/>
        <scheme val="minor"/>
      </rPr>
      <t xml:space="preserve"> Portaria SAS/MS nº 376, de 10 de novembro de 2009.</t>
    </r>
  </si>
  <si>
    <r>
      <rPr>
        <b/>
        <sz val="11"/>
        <color theme="1"/>
        <rFont val="Calibri"/>
        <family val="2"/>
        <scheme val="minor"/>
      </rPr>
      <t xml:space="preserve">2. </t>
    </r>
    <r>
      <rPr>
        <sz val="11"/>
        <color theme="1"/>
        <rFont val="Calibri"/>
        <family val="2"/>
        <scheme val="minor"/>
      </rPr>
      <t>PORTARIA SAS/MS nº 377, de 10 de novembro de 2009.</t>
    </r>
  </si>
  <si>
    <r>
      <rPr>
        <b/>
        <sz val="11"/>
        <color theme="1"/>
        <rFont val="Calibri"/>
        <family val="2"/>
        <scheme val="minor"/>
      </rPr>
      <t>1.</t>
    </r>
    <r>
      <rPr>
        <sz val="11"/>
        <color theme="1"/>
        <rFont val="Calibri"/>
        <family val="2"/>
        <scheme val="minor"/>
      </rPr>
      <t xml:space="preserve"> Cobertura obrigatória para o diagnóstico de elegibilidade de pacientes com indicação de uso de medicação em que a bula determine a análise de presença/mutação dos genes para o início do tratamento.</t>
    </r>
  </si>
  <si>
    <r>
      <rPr>
        <b/>
        <sz val="11"/>
        <color theme="1"/>
        <rFont val="Calibri"/>
        <family val="2"/>
        <scheme val="minor"/>
      </rPr>
      <t xml:space="preserve">a. </t>
    </r>
    <r>
      <rPr>
        <sz val="11"/>
        <color theme="1"/>
        <rFont val="Calibri"/>
        <family val="2"/>
        <scheme val="minor"/>
      </rPr>
      <t>suspeita de infarto de ventrículo direito;</t>
    </r>
  </si>
  <si>
    <r>
      <rPr>
        <b/>
        <sz val="11"/>
        <color theme="1"/>
        <rFont val="Calibri"/>
        <family val="2"/>
        <scheme val="minor"/>
      </rPr>
      <t xml:space="preserve">b. </t>
    </r>
    <r>
      <rPr>
        <sz val="11"/>
        <color theme="1"/>
        <rFont val="Calibri"/>
        <family val="2"/>
        <scheme val="minor"/>
      </rPr>
      <t>suspeita de infarto com reperfusão, não diagnosticado por exames convencionais;</t>
    </r>
  </si>
  <si>
    <r>
      <rPr>
        <b/>
        <sz val="11"/>
        <color theme="1"/>
        <rFont val="Calibri"/>
        <family val="2"/>
        <scheme val="minor"/>
      </rPr>
      <t>c.</t>
    </r>
    <r>
      <rPr>
        <sz val="11"/>
        <color theme="1"/>
        <rFont val="Calibri"/>
        <family val="2"/>
        <scheme val="minor"/>
      </rPr>
      <t xml:space="preserve"> na investigação de dor torácica em situação de emergência.</t>
    </r>
  </si>
  <si>
    <r>
      <rPr>
        <b/>
        <sz val="11"/>
        <color theme="1"/>
        <rFont val="Calibri"/>
        <family val="2"/>
        <scheme val="minor"/>
      </rPr>
      <t xml:space="preserve">2. </t>
    </r>
    <r>
      <rPr>
        <sz val="11"/>
        <color theme="1"/>
        <rFont val="Calibri"/>
        <family val="2"/>
        <scheme val="minor"/>
      </rPr>
      <t>Cobertura obrigatória de cintilografia de perfusão miocárdica em repouso em pacientes com dor torácica aguda na suspeita de inflamação ou infiltração miocárdica.</t>
    </r>
  </si>
  <si>
    <r>
      <rPr>
        <b/>
        <sz val="11"/>
        <color theme="1"/>
        <rFont val="Calibri"/>
        <family val="2"/>
        <scheme val="minor"/>
      </rPr>
      <t xml:space="preserve">3. </t>
    </r>
    <r>
      <rPr>
        <sz val="11"/>
        <color theme="1"/>
        <rFont val="Calibri"/>
        <family val="2"/>
        <scheme val="minor"/>
      </rPr>
      <t>Cobertura obrigatória da cintilografia de perfusão miocárdica de repouso e de estresse na avaliação e estratificação de risco de paciente com Síndrome Coronariana Aguda confirmada para:</t>
    </r>
  </si>
  <si>
    <r>
      <rPr>
        <b/>
        <sz val="11"/>
        <color theme="1"/>
        <rFont val="Calibri"/>
        <family val="2"/>
        <scheme val="minor"/>
      </rPr>
      <t>a.</t>
    </r>
    <r>
      <rPr>
        <sz val="11"/>
        <color theme="1"/>
        <rFont val="Calibri"/>
        <family val="2"/>
        <scheme val="minor"/>
      </rPr>
      <t xml:space="preserve"> avaliação de isquemia miocárdica residual, avaliação de miocárdio viável e para avaliação funcional de lesões coronarianas detectadas no estudo anatômico das coronárias;</t>
    </r>
  </si>
  <si>
    <r>
      <rPr>
        <b/>
        <sz val="11"/>
        <color theme="1"/>
        <rFont val="Calibri"/>
        <family val="2"/>
        <scheme val="minor"/>
      </rPr>
      <t xml:space="preserve">b. </t>
    </r>
    <r>
      <rPr>
        <sz val="11"/>
        <color theme="1"/>
        <rFont val="Calibri"/>
        <family val="2"/>
        <scheme val="minor"/>
      </rPr>
      <t>Identificação da gravidade e extensão da área de isquemia induzida em pacientes com estabilização clínica com terapia medicamentosa.</t>
    </r>
  </si>
  <si>
    <r>
      <rPr>
        <b/>
        <sz val="11"/>
        <color theme="1"/>
        <rFont val="Calibri"/>
        <family val="2"/>
        <scheme val="minor"/>
      </rPr>
      <t xml:space="preserve">4. </t>
    </r>
    <r>
      <rPr>
        <sz val="11"/>
        <color theme="1"/>
        <rFont val="Calibri"/>
        <family val="2"/>
        <scheme val="minor"/>
      </rPr>
      <t>Cobertura obrigatória de cintilografia de perfusão miocárdica de estresse e repouso na identificação do vaso relacionado à isquemia quando preenchido pelo menos um dos seguintes critérios:</t>
    </r>
  </si>
  <si>
    <r>
      <rPr>
        <b/>
        <sz val="11"/>
        <color theme="1"/>
        <rFont val="Calibri"/>
        <family val="2"/>
        <scheme val="minor"/>
      </rPr>
      <t>a.</t>
    </r>
    <r>
      <rPr>
        <sz val="11"/>
        <color theme="1"/>
        <rFont val="Calibri"/>
        <family val="2"/>
        <scheme val="minor"/>
      </rPr>
      <t xml:space="preserve"> doença arterial coronária (DAC) comprovada quando há necessidade de localização e/ou quantificação da área isquêmica a ser revascularizada;</t>
    </r>
  </si>
  <si>
    <r>
      <rPr>
        <b/>
        <sz val="11"/>
        <color theme="1"/>
        <rFont val="Calibri"/>
        <family val="2"/>
        <scheme val="minor"/>
      </rPr>
      <t xml:space="preserve">b. </t>
    </r>
    <r>
      <rPr>
        <sz val="11"/>
        <color theme="1"/>
        <rFont val="Calibri"/>
        <family val="2"/>
        <scheme val="minor"/>
      </rPr>
      <t>avaliação de isquemia em lesão intermediária (de 50 a 80% de estenose) identificada na coronariografia diagnóstica ou angiotomografia.</t>
    </r>
  </si>
  <si>
    <r>
      <rPr>
        <b/>
        <sz val="11"/>
        <color theme="1"/>
        <rFont val="Calibri"/>
        <family val="2"/>
        <scheme val="minor"/>
      </rPr>
      <t>5.</t>
    </r>
    <r>
      <rPr>
        <sz val="11"/>
        <color theme="1"/>
        <rFont val="Calibri"/>
        <family val="2"/>
        <scheme val="minor"/>
      </rPr>
      <t xml:space="preserve"> Cobertura obrigatória para detecção de viabilidade miocárdica em pacientes com disfunção ventricular grave (fração de ejeção do ventrículo esquerdo &lt; 40%) com DAC suspeita ou confirmada.</t>
    </r>
  </si>
  <si>
    <r>
      <rPr>
        <b/>
        <sz val="11"/>
        <color theme="1"/>
        <rFont val="Calibri"/>
        <family val="2"/>
        <scheme val="minor"/>
      </rPr>
      <t xml:space="preserve">6. </t>
    </r>
    <r>
      <rPr>
        <sz val="11"/>
        <color theme="1"/>
        <rFont val="Calibri"/>
        <family val="2"/>
        <scheme val="minor"/>
      </rPr>
      <t>Cobertura obrigatória de cintilografia de perfusão miocárdica de estresse e repouso para estratificação de risco, quando há suspeita de DAC e quando preenchido pelo menos um dos seguintes critérios:</t>
    </r>
  </si>
  <si>
    <r>
      <rPr>
        <b/>
        <sz val="11"/>
        <color theme="1"/>
        <rFont val="Calibri"/>
        <family val="2"/>
        <scheme val="minor"/>
      </rPr>
      <t>b.</t>
    </r>
    <r>
      <rPr>
        <sz val="11"/>
        <color theme="1"/>
        <rFont val="Calibri"/>
        <family val="2"/>
        <scheme val="minor"/>
      </rPr>
      <t xml:space="preserve"> estratificação pré-operatória de cirurgia geral em pacientes com diagnóstico confirmado das seguintes cardiopatias: infarto agudo do miocárdio ocorrido nos últimos 6 meses, angina instável, insuficiência cardíaca descompensada ou doença valvar grave;</t>
    </r>
  </si>
  <si>
    <r>
      <rPr>
        <b/>
        <sz val="11"/>
        <color theme="1"/>
        <rFont val="Calibri"/>
        <family val="2"/>
        <scheme val="minor"/>
      </rPr>
      <t>7.</t>
    </r>
    <r>
      <rPr>
        <sz val="11"/>
        <color theme="1"/>
        <rFont val="Calibri"/>
        <family val="2"/>
        <scheme val="minor"/>
      </rPr>
      <t xml:space="preserve"> Cobertura obrigatória de cintilografia de perfusão miocárdica de estresse e repouso para estratificação de risco, quando há suspeita de DAC ou DAC confirmada e quando preenchido pelo menos um dos seguintes critérios:</t>
    </r>
  </si>
  <si>
    <r>
      <rPr>
        <b/>
        <sz val="11"/>
        <color theme="1"/>
        <rFont val="Calibri"/>
        <family val="2"/>
        <scheme val="minor"/>
      </rPr>
      <t xml:space="preserve">a. </t>
    </r>
    <r>
      <rPr>
        <sz val="11"/>
        <color theme="1"/>
        <rFont val="Calibri"/>
        <family val="2"/>
        <scheme val="minor"/>
      </rPr>
      <t>paciente sintomático com probabilidade pré-teste de 10 a 90% segundo Diamond Forrester e com incapacidade realização de teste ergométrico ou contra-indicação;</t>
    </r>
  </si>
  <si>
    <r>
      <rPr>
        <b/>
        <sz val="11"/>
        <color theme="1"/>
        <rFont val="Calibri"/>
        <family val="2"/>
        <scheme val="minor"/>
      </rPr>
      <t xml:space="preserve">b. </t>
    </r>
    <r>
      <rPr>
        <sz val="11"/>
        <color theme="1"/>
        <rFont val="Calibri"/>
        <family val="2"/>
        <scheme val="minor"/>
      </rPr>
      <t>paciente com teste ergométrico inconclusivo ou positivo, escore de DUKE intermediário ou alto, quando houver suspeita de ser falso positivo ou quando houver necessidade de quantificar o grau e extensão da isquemia para definição de tratamento;</t>
    </r>
  </si>
  <si>
    <r>
      <rPr>
        <b/>
        <sz val="11"/>
        <color theme="1"/>
        <rFont val="Calibri"/>
        <family val="2"/>
        <scheme val="minor"/>
      </rPr>
      <t xml:space="preserve">d. </t>
    </r>
    <r>
      <rPr>
        <sz val="11"/>
        <color theme="1"/>
        <rFont val="Calibri"/>
        <family val="2"/>
        <scheme val="minor"/>
      </rPr>
      <t>paciente sintomático com lesão coronária com estenose inferior a 50%, documentada por métodos anatômicos, para definição da presença de isquemia miocárdica funcional.</t>
    </r>
  </si>
  <si>
    <r>
      <rPr>
        <b/>
        <sz val="11"/>
        <color theme="1"/>
        <rFont val="Calibri"/>
        <family val="2"/>
        <scheme val="minor"/>
      </rPr>
      <t>8.</t>
    </r>
    <r>
      <rPr>
        <sz val="11"/>
        <color theme="1"/>
        <rFont val="Calibri"/>
        <family val="2"/>
        <scheme val="minor"/>
      </rPr>
      <t>Cobertura obrigatória de cintilografia de perfusão miocárdica de estresse e repouso para pacientes com suspeita de DAC submetidos a exames prévios para avaliação de isquemia com resultados inconclusivos ou conflitantes:</t>
    </r>
  </si>
  <si>
    <r>
      <rPr>
        <b/>
        <sz val="11"/>
        <color theme="1"/>
        <rFont val="Calibri"/>
        <family val="2"/>
        <scheme val="minor"/>
      </rPr>
      <t xml:space="preserve">a. </t>
    </r>
    <r>
      <rPr>
        <sz val="11"/>
        <color theme="1"/>
        <rFont val="Calibri"/>
        <family val="2"/>
        <scheme val="minor"/>
      </rPr>
      <t>pacientes com diabetes mellitus quando preenchido pelo menos um dos seguintes critérios: com doença há pelo menos dez anos ou microangiopatia diabética ou fatores de risco para DAC (HAS, Tabagismo, dislipidemia ou historia familiar de DAC precoce);</t>
    </r>
  </si>
  <si>
    <r>
      <rPr>
        <b/>
        <sz val="11"/>
        <color theme="1"/>
        <rFont val="Calibri"/>
        <family val="2"/>
        <scheme val="minor"/>
      </rPr>
      <t xml:space="preserve">b. </t>
    </r>
    <r>
      <rPr>
        <sz val="11"/>
        <color theme="1"/>
        <rFont val="Calibri"/>
        <family val="2"/>
        <scheme val="minor"/>
      </rPr>
      <t>pacientes com evidência de aterosclerose documentada por exames complementares;</t>
    </r>
  </si>
  <si>
    <r>
      <rPr>
        <b/>
        <sz val="11"/>
        <color theme="1"/>
        <rFont val="Calibri"/>
        <family val="2"/>
        <scheme val="minor"/>
      </rPr>
      <t>c.</t>
    </r>
    <r>
      <rPr>
        <sz val="11"/>
        <color theme="1"/>
        <rFont val="Calibri"/>
        <family val="2"/>
        <scheme val="minor"/>
      </rPr>
      <t xml:space="preserve"> Escore de Framingham indicando risco maior ou igual a 20% de eventos em 10 anos.</t>
    </r>
  </si>
  <si>
    <r>
      <rPr>
        <b/>
        <sz val="11"/>
        <color theme="1"/>
        <rFont val="Calibri"/>
        <family val="2"/>
        <scheme val="minor"/>
      </rPr>
      <t xml:space="preserve">9. </t>
    </r>
    <r>
      <rPr>
        <sz val="11"/>
        <color theme="1"/>
        <rFont val="Calibri"/>
        <family val="2"/>
        <scheme val="minor"/>
      </rPr>
      <t>Cobertura obrigatória de cintilografia de perfusão miocárdica de estresse e repouso na investigação de pacientes com revascularização miocárdica prévia (cirúrgica ou percutânea) quando preenchido pelo menos um dos seguintes critérios:</t>
    </r>
  </si>
  <si>
    <r>
      <rPr>
        <b/>
        <sz val="11"/>
        <color theme="1"/>
        <rFont val="Calibri"/>
        <family val="2"/>
        <scheme val="minor"/>
      </rPr>
      <t>a.</t>
    </r>
    <r>
      <rPr>
        <sz val="11"/>
        <color theme="1"/>
        <rFont val="Calibri"/>
        <family val="2"/>
        <scheme val="minor"/>
      </rPr>
      <t xml:space="preserve"> presença de resultados sub-ótimos ou complicações durante o procedimento, para definição de isquemia residual;</t>
    </r>
  </si>
  <si>
    <r>
      <rPr>
        <b/>
        <sz val="11"/>
        <color theme="1"/>
        <rFont val="Calibri"/>
        <family val="2"/>
        <scheme val="minor"/>
      </rPr>
      <t>b.</t>
    </r>
    <r>
      <rPr>
        <sz val="11"/>
        <color theme="1"/>
        <rFont val="Calibri"/>
        <family val="2"/>
        <scheme val="minor"/>
      </rPr>
      <t xml:space="preserve"> recorrência dos sintomas ou equivalentes isquêmicos como dispnéia, síncope ou arritmia ventricular após revascularização;</t>
    </r>
  </si>
  <si>
    <r>
      <rPr>
        <b/>
        <sz val="11"/>
        <color theme="1"/>
        <rFont val="Calibri"/>
        <family val="2"/>
        <scheme val="minor"/>
      </rPr>
      <t>c.</t>
    </r>
    <r>
      <rPr>
        <sz val="11"/>
        <color theme="1"/>
        <rFont val="Calibri"/>
        <family val="2"/>
        <scheme val="minor"/>
      </rPr>
      <t xml:space="preserve"> estratificação de risco do paciente após revascularização.</t>
    </r>
  </si>
  <si>
    <r>
      <rPr>
        <b/>
        <sz val="11"/>
        <color theme="1"/>
        <rFont val="Calibri"/>
        <family val="2"/>
        <scheme val="minor"/>
      </rPr>
      <t xml:space="preserve">10. </t>
    </r>
    <r>
      <rPr>
        <sz val="11"/>
        <color theme="1"/>
        <rFont val="Calibri"/>
        <family val="2"/>
        <scheme val="minor"/>
      </rPr>
      <t>Cobertura obrigatória da cintilografia miocárdica de repouso e de estresse na avaliação e estratificação de risco de paciente com DAC conhecida submetido a terapia medicamentosa após 6 meses de inicio e/ou alteração do tratamento.</t>
    </r>
  </si>
  <si>
    <r>
      <rPr>
        <b/>
        <sz val="11"/>
        <color theme="1"/>
        <rFont val="Calibri"/>
        <family val="2"/>
        <scheme val="minor"/>
      </rPr>
      <t xml:space="preserve">3. </t>
    </r>
    <r>
      <rPr>
        <sz val="11"/>
        <color theme="1"/>
        <rFont val="Calibri"/>
        <family val="2"/>
        <scheme val="minor"/>
      </rPr>
      <t>Chalela W, Meneguetti C, et al. I Diretriz sobre Cardiologia Nuclear . Arq Bras Cardiol volume 78, (suplemento III), 2002.</t>
    </r>
  </si>
  <si>
    <r>
      <rPr>
        <b/>
        <sz val="11"/>
        <color theme="1"/>
        <rFont val="Calibri"/>
        <family val="2"/>
        <scheme val="minor"/>
      </rPr>
      <t xml:space="preserve">5. </t>
    </r>
    <r>
      <rPr>
        <sz val="11"/>
        <color theme="1"/>
        <rFont val="Calibri"/>
        <family val="2"/>
        <scheme val="minor"/>
      </rPr>
      <t>FEITOSA, Gilson Soares and DERC et al. I Diretriz da Sociedade Brasileira de Cardiologia Sobre Cardiologia Nuclear. Arq. Bras. Cardiol. [online]. 2002, vol.78, suppl.3 [cited 2013-06-17], pp. 1-42</t>
    </r>
  </si>
  <si>
    <r>
      <rPr>
        <b/>
        <sz val="11"/>
        <color theme="1"/>
        <rFont val="Calibri"/>
        <family val="2"/>
        <scheme val="minor"/>
      </rPr>
      <t xml:space="preserve">8. </t>
    </r>
    <r>
      <rPr>
        <sz val="11"/>
        <color theme="1"/>
        <rFont val="Calibri"/>
        <family val="2"/>
        <scheme val="minor"/>
      </rPr>
      <t>Kang X, Berman DS, Lewin HC, et al. Incremental prognostic value of myocardial perfusion single photon emission computed tomography in patients with diabetes mellitus. Am Heart J. 1999; 138: 1025–1032.</t>
    </r>
  </si>
  <si>
    <r>
      <rPr>
        <b/>
        <sz val="11"/>
        <color theme="1"/>
        <rFont val="Calibri"/>
        <family val="2"/>
        <scheme val="minor"/>
      </rPr>
      <t>9.</t>
    </r>
    <r>
      <rPr>
        <sz val="11"/>
        <color theme="1"/>
        <rFont val="Calibri"/>
        <family val="2"/>
        <scheme val="minor"/>
      </rPr>
      <t xml:space="preserve"> Gibbons RJ. Noninvasive diagnosis and prognosis assessment in chronic coronary artery disease: stress testing with and without imaging perspective. Circ Cardiovasc Imaging. 2008 Nov;1(3):257-69;</t>
    </r>
  </si>
  <si>
    <r>
      <rPr>
        <b/>
        <sz val="11"/>
        <color theme="1"/>
        <rFont val="Calibri"/>
        <family val="2"/>
        <scheme val="minor"/>
      </rPr>
      <t>12.</t>
    </r>
    <r>
      <rPr>
        <sz val="11"/>
        <color theme="1"/>
        <rFont val="Calibri"/>
        <family val="2"/>
        <scheme val="minor"/>
      </rPr>
      <t>Cerci MS, Cerci JJ, Cerci RJ, Pereira Neto CC, Trindade E, Delbeke D, da Cunha CL, Vitola JV. Myocardial perfusion imaging is a strong predictor of death in women. JACC Cardiovasc Imaging. 2011 Aug;4(8):880-8. doi: 10.1016/j.jcmg.2011.06.009.</t>
    </r>
  </si>
  <si>
    <r>
      <rPr>
        <b/>
        <sz val="11"/>
        <color theme="1"/>
        <rFont val="Calibri"/>
        <family val="2"/>
        <scheme val="minor"/>
      </rPr>
      <t xml:space="preserve">1. </t>
    </r>
    <r>
      <rPr>
        <sz val="11"/>
        <color theme="1"/>
        <rFont val="Calibri"/>
        <family val="2"/>
        <scheme val="minor"/>
      </rPr>
      <t>Cobertura obrigatória para pacientes com mais de 18 anos e grau estável há pelo menos 1 ano, quando preenchido pelo menos um dos seguintes critérios:</t>
    </r>
  </si>
  <si>
    <r>
      <rPr>
        <b/>
        <sz val="11"/>
        <color theme="1"/>
        <rFont val="Calibri"/>
        <family val="2"/>
        <scheme val="minor"/>
      </rPr>
      <t xml:space="preserve">a. </t>
    </r>
    <r>
      <rPr>
        <sz val="11"/>
        <color theme="1"/>
        <rFont val="Calibri"/>
        <family val="2"/>
        <scheme val="minor"/>
      </rPr>
      <t>miopia moderada e grave, de graus entre - 5,0 a – 10,0 DE, com ou sem astigmatismo associado com grau até –4,0 DC com a refração medida através de cilindro negativo;</t>
    </r>
  </si>
  <si>
    <r>
      <rPr>
        <b/>
        <sz val="11"/>
        <color theme="1"/>
        <rFont val="Calibri"/>
        <family val="2"/>
        <scheme val="minor"/>
      </rPr>
      <t xml:space="preserve">b. </t>
    </r>
    <r>
      <rPr>
        <sz val="11"/>
        <color theme="1"/>
        <rFont val="Calibri"/>
        <family val="2"/>
        <scheme val="minor"/>
      </rPr>
      <t>hipermetropia até grau 6,0 DE, com ou sem astigmatismo associado com grau até 4,0 DC, com a refração medida através de cilindro negativo.</t>
    </r>
  </si>
  <si>
    <r>
      <rPr>
        <b/>
        <sz val="11"/>
        <color theme="1"/>
        <rFont val="Calibri"/>
        <family val="2"/>
        <scheme val="minor"/>
      </rPr>
      <t xml:space="preserve">OBS: </t>
    </r>
    <r>
      <rPr>
        <sz val="11"/>
        <color theme="1"/>
        <rFont val="Calibri"/>
        <family val="2"/>
        <scheme val="minor"/>
      </rPr>
      <t xml:space="preserve">É obrigatória a cobertura da cirurgia refrativa em ambos os olhos, nos casos em que apenas um olho possui o grau de miopia ou hipermetropia dentro dos limites estabelecidos na DUT, desde que o limite de segurança superior seja respeitado para ambos os olhos. </t>
    </r>
  </si>
  <si>
    <r>
      <rPr>
        <b/>
        <sz val="11"/>
        <color theme="1"/>
        <rFont val="Calibri"/>
        <family val="2"/>
        <scheme val="minor"/>
      </rPr>
      <t>1.</t>
    </r>
    <r>
      <rPr>
        <sz val="11"/>
        <color theme="1"/>
        <rFont val="Calibri"/>
        <family val="2"/>
        <scheme val="minor"/>
      </rPr>
      <t xml:space="preserve"> Cobertura obrigatória quando preenchido pelo menos um dos seguintes critérios:</t>
    </r>
  </si>
  <si>
    <r>
      <rPr>
        <b/>
        <sz val="11"/>
        <color theme="1"/>
        <rFont val="Calibri"/>
        <family val="2"/>
        <scheme val="minor"/>
      </rPr>
      <t xml:space="preserve">a. </t>
    </r>
    <r>
      <rPr>
        <sz val="11"/>
        <color theme="1"/>
        <rFont val="Calibri"/>
        <family val="2"/>
        <scheme val="minor"/>
      </rPr>
      <t>pacientes imunocomprometidos (condição clínica que interfira na resposta imunológica detectável por método sorológico);</t>
    </r>
  </si>
  <si>
    <r>
      <rPr>
        <b/>
        <sz val="11"/>
        <color theme="1"/>
        <rFont val="Calibri"/>
        <family val="2"/>
        <scheme val="minor"/>
      </rPr>
      <t xml:space="preserve">b. </t>
    </r>
    <r>
      <rPr>
        <sz val="11"/>
        <color theme="1"/>
        <rFont val="Calibri"/>
        <family val="2"/>
        <scheme val="minor"/>
      </rPr>
      <t>pacientes com infecções congênitas.</t>
    </r>
  </si>
  <si>
    <r>
      <rPr>
        <b/>
        <sz val="11"/>
        <color theme="1"/>
        <rFont val="Calibri"/>
        <family val="2"/>
        <scheme val="minor"/>
      </rPr>
      <t>a.</t>
    </r>
    <r>
      <rPr>
        <sz val="11"/>
        <color theme="1"/>
        <rFont val="Calibri"/>
        <family val="2"/>
        <scheme val="minor"/>
      </rPr>
      <t xml:space="preserve"> Exposição corneal;</t>
    </r>
  </si>
  <si>
    <r>
      <rPr>
        <b/>
        <sz val="11"/>
        <color theme="1"/>
        <rFont val="Calibri"/>
        <family val="2"/>
        <scheme val="minor"/>
      </rPr>
      <t xml:space="preserve">b. </t>
    </r>
    <r>
      <rPr>
        <sz val="11"/>
        <color theme="1"/>
        <rFont val="Calibri"/>
        <family val="2"/>
        <scheme val="minor"/>
      </rPr>
      <t>Risco de úlcera e perfuração de córnea.</t>
    </r>
  </si>
  <si>
    <r>
      <rPr>
        <b/>
        <sz val="11"/>
        <color theme="1"/>
        <rFont val="Calibri"/>
        <family val="2"/>
        <scheme val="minor"/>
      </rPr>
      <t xml:space="preserve">b. </t>
    </r>
    <r>
      <rPr>
        <sz val="11"/>
        <color theme="1"/>
        <rFont val="Calibri"/>
        <family val="2"/>
        <scheme val="minor"/>
      </rPr>
      <t>IMC entre 40 Kg/m2 e 50 Kg/m2, com ou sem co-morbidade.</t>
    </r>
  </si>
  <si>
    <r>
      <rPr>
        <b/>
        <sz val="11"/>
        <color theme="1"/>
        <rFont val="Calibri"/>
        <family val="2"/>
        <scheme val="minor"/>
      </rPr>
      <t>a.</t>
    </r>
    <r>
      <rPr>
        <sz val="11"/>
        <color theme="1"/>
        <rFont val="Calibri"/>
        <family val="2"/>
        <scheme val="minor"/>
      </rPr>
      <t xml:space="preserve"> pacientes com IMC superior a 50 kg/m2;</t>
    </r>
  </si>
  <si>
    <r>
      <rPr>
        <b/>
        <sz val="11"/>
        <color theme="1"/>
        <rFont val="Calibri"/>
        <family val="2"/>
        <scheme val="minor"/>
      </rPr>
      <t>b.</t>
    </r>
    <r>
      <rPr>
        <sz val="11"/>
        <color theme="1"/>
        <rFont val="Calibri"/>
        <family val="2"/>
        <scheme val="minor"/>
      </rPr>
      <t xml:space="preserve"> pacientes psiquiátricos descompensados, especialmente aqueles com quadros psicóticos ou demenciais graves ou moderados (risco de suicídio);</t>
    </r>
  </si>
  <si>
    <r>
      <rPr>
        <b/>
        <sz val="11"/>
        <color theme="1"/>
        <rFont val="Calibri"/>
        <family val="2"/>
        <scheme val="minor"/>
      </rPr>
      <t>c.</t>
    </r>
    <r>
      <rPr>
        <sz val="11"/>
        <color theme="1"/>
        <rFont val="Calibri"/>
        <family val="2"/>
        <scheme val="minor"/>
      </rPr>
      <t xml:space="preserve"> uso de álcool ou drogas ilícitas nos últimos 5 anos;</t>
    </r>
  </si>
  <si>
    <r>
      <rPr>
        <b/>
        <sz val="11"/>
        <color theme="1"/>
        <rFont val="Calibri"/>
        <family val="2"/>
        <scheme val="minor"/>
      </rPr>
      <t xml:space="preserve">d. </t>
    </r>
    <r>
      <rPr>
        <sz val="11"/>
        <color theme="1"/>
        <rFont val="Calibri"/>
        <family val="2"/>
        <scheme val="minor"/>
      </rPr>
      <t>hábito excessivo de comer doces.</t>
    </r>
  </si>
  <si>
    <r>
      <rPr>
        <b/>
        <sz val="11"/>
        <color theme="1"/>
        <rFont val="Calibri"/>
        <family val="2"/>
        <scheme val="minor"/>
      </rPr>
      <t xml:space="preserve">1. </t>
    </r>
    <r>
      <rPr>
        <sz val="11"/>
        <color theme="1"/>
        <rFont val="Calibri"/>
        <family val="2"/>
        <scheme val="minor"/>
      </rPr>
      <t>Resolução do CFM nº 1.942/2010.</t>
    </r>
  </si>
  <si>
    <r>
      <rPr>
        <b/>
        <sz val="11"/>
        <color theme="1"/>
        <rFont val="Calibri"/>
        <family val="2"/>
        <scheme val="minor"/>
      </rPr>
      <t xml:space="preserve">a. </t>
    </r>
    <r>
      <rPr>
        <sz val="11"/>
        <color theme="1"/>
        <rFont val="Calibri"/>
        <family val="2"/>
        <scheme val="minor"/>
      </rPr>
      <t>dor de origem neoplásica;</t>
    </r>
  </si>
  <si>
    <r>
      <rPr>
        <b/>
        <sz val="11"/>
        <color theme="1"/>
        <rFont val="Calibri"/>
        <family val="2"/>
        <scheme val="minor"/>
      </rPr>
      <t xml:space="preserve">b. </t>
    </r>
    <r>
      <rPr>
        <sz val="11"/>
        <color theme="1"/>
        <rFont val="Calibri"/>
        <family val="2"/>
        <scheme val="minor"/>
      </rPr>
      <t>espasticidade em pacientes paraplégicos não deambuladores, para o tratamento da dor nociceptiva (dor aguda ou tipo choque).</t>
    </r>
  </si>
  <si>
    <r>
      <rPr>
        <b/>
        <sz val="11"/>
        <color theme="1"/>
        <rFont val="Calibri"/>
        <family val="2"/>
        <scheme val="minor"/>
      </rPr>
      <t xml:space="preserve">a. </t>
    </r>
    <r>
      <rPr>
        <sz val="11"/>
        <color theme="1"/>
        <rFont val="Calibri"/>
        <family val="2"/>
        <scheme val="minor"/>
      </rPr>
      <t>avaliação de pacientes adultos com sinais e sintomas de trombose venosa profunda dos membros inferiores;</t>
    </r>
  </si>
  <si>
    <r>
      <rPr>
        <b/>
        <sz val="11"/>
        <color theme="1"/>
        <rFont val="Calibri"/>
        <family val="2"/>
        <scheme val="minor"/>
      </rPr>
      <t>1.</t>
    </r>
    <r>
      <rPr>
        <sz val="11"/>
        <color theme="1"/>
        <rFont val="Calibri"/>
        <family val="2"/>
        <scheme val="minor"/>
      </rPr>
      <t xml:space="preserve"> Cobertura obrigatória para mulheres portadoras de leiomiomas uterinos intramurais sintomáticos ou miomas múltiplos sintomáticos na presença do intramural quando preenchidos todos os critérios do grupo I e nenhum dos critérios do grupo II:</t>
    </r>
  </si>
  <si>
    <r>
      <rPr>
        <b/>
        <sz val="11"/>
        <color theme="1"/>
        <rFont val="Calibri"/>
        <family val="2"/>
        <scheme val="minor"/>
      </rPr>
      <t xml:space="preserve">a. </t>
    </r>
    <r>
      <rPr>
        <sz val="11"/>
        <color theme="1"/>
        <rFont val="Calibri"/>
        <family val="2"/>
        <scheme val="minor"/>
      </rPr>
      <t>queixa de menorragia/metrorragia, dismenorreia, dor pélvica, sensação de pressão supra-púbica e/ou compressão de órgãos adjacentes;</t>
    </r>
  </si>
  <si>
    <r>
      <rPr>
        <b/>
        <sz val="11"/>
        <color theme="1"/>
        <rFont val="Calibri"/>
        <family val="2"/>
        <scheme val="minor"/>
      </rPr>
      <t>b.</t>
    </r>
    <r>
      <rPr>
        <sz val="11"/>
        <color theme="1"/>
        <rFont val="Calibri"/>
        <family val="2"/>
        <scheme val="minor"/>
      </rPr>
      <t xml:space="preserve"> alteração significativa da qualidade de vida ou capacidade laboral.</t>
    </r>
  </si>
  <si>
    <r>
      <rPr>
        <b/>
        <sz val="11"/>
        <color theme="1"/>
        <rFont val="Calibri"/>
        <family val="2"/>
        <scheme val="minor"/>
      </rPr>
      <t xml:space="preserve">a. </t>
    </r>
    <r>
      <rPr>
        <sz val="11"/>
        <color theme="1"/>
        <rFont val="Calibri"/>
        <family val="2"/>
        <scheme val="minor"/>
      </rPr>
      <t>mulheres assintomáticas;</t>
    </r>
  </si>
  <si>
    <r>
      <rPr>
        <b/>
        <sz val="11"/>
        <color theme="1"/>
        <rFont val="Calibri"/>
        <family val="2"/>
        <scheme val="minor"/>
      </rPr>
      <t xml:space="preserve">b. </t>
    </r>
    <r>
      <rPr>
        <sz val="11"/>
        <color theme="1"/>
        <rFont val="Calibri"/>
        <family val="2"/>
        <scheme val="minor"/>
      </rPr>
      <t>adenomiose isolada;</t>
    </r>
  </si>
  <si>
    <r>
      <rPr>
        <b/>
        <sz val="11"/>
        <color theme="1"/>
        <rFont val="Calibri"/>
        <family val="2"/>
        <scheme val="minor"/>
      </rPr>
      <t>c.</t>
    </r>
    <r>
      <rPr>
        <sz val="11"/>
        <color theme="1"/>
        <rFont val="Calibri"/>
        <family val="2"/>
        <scheme val="minor"/>
      </rPr>
      <t xml:space="preserve"> mioma subseroso pediculado;</t>
    </r>
  </si>
  <si>
    <r>
      <rPr>
        <b/>
        <sz val="11"/>
        <color theme="1"/>
        <rFont val="Calibri"/>
        <family val="2"/>
        <scheme val="minor"/>
      </rPr>
      <t>d.</t>
    </r>
    <r>
      <rPr>
        <sz val="11"/>
        <color theme="1"/>
        <rFont val="Calibri"/>
        <family val="2"/>
        <scheme val="minor"/>
      </rPr>
      <t xml:space="preserve"> leiomioma submucoso (50% do diâmetro na cavidade uterina);</t>
    </r>
  </si>
  <si>
    <r>
      <rPr>
        <b/>
        <sz val="11"/>
        <color theme="1"/>
        <rFont val="Calibri"/>
        <family val="2"/>
        <scheme val="minor"/>
      </rPr>
      <t xml:space="preserve">e. </t>
    </r>
    <r>
      <rPr>
        <sz val="11"/>
        <color theme="1"/>
        <rFont val="Calibri"/>
        <family val="2"/>
        <scheme val="minor"/>
      </rPr>
      <t>eiomioma intraligamentar;</t>
    </r>
  </si>
  <si>
    <r>
      <rPr>
        <b/>
        <sz val="11"/>
        <color theme="1"/>
        <rFont val="Calibri"/>
        <family val="2"/>
        <scheme val="minor"/>
      </rPr>
      <t xml:space="preserve">f. </t>
    </r>
    <r>
      <rPr>
        <sz val="11"/>
        <color theme="1"/>
        <rFont val="Calibri"/>
        <family val="2"/>
        <scheme val="minor"/>
      </rPr>
      <t>diâmetro maior que 10 cm;</t>
    </r>
  </si>
  <si>
    <r>
      <rPr>
        <b/>
        <sz val="11"/>
        <color theme="1"/>
        <rFont val="Calibri"/>
        <family val="2"/>
        <scheme val="minor"/>
      </rPr>
      <t>g.</t>
    </r>
    <r>
      <rPr>
        <sz val="11"/>
        <color theme="1"/>
        <rFont val="Calibri"/>
        <family val="2"/>
        <scheme val="minor"/>
      </rPr>
      <t xml:space="preserve"> extensão do mioma acima da cicatriz umbilical;</t>
    </r>
  </si>
  <si>
    <r>
      <rPr>
        <b/>
        <sz val="11"/>
        <color theme="1"/>
        <rFont val="Calibri"/>
        <family val="2"/>
        <scheme val="minor"/>
      </rPr>
      <t xml:space="preserve">h. </t>
    </r>
    <r>
      <rPr>
        <sz val="11"/>
        <color theme="1"/>
        <rFont val="Calibri"/>
        <family val="2"/>
        <scheme val="minor"/>
      </rPr>
      <t>neoplasia ou hiperplasia endometriais;</t>
    </r>
  </si>
  <si>
    <r>
      <rPr>
        <b/>
        <sz val="11"/>
        <color theme="1"/>
        <rFont val="Calibri"/>
        <family val="2"/>
        <scheme val="minor"/>
      </rPr>
      <t xml:space="preserve">i. </t>
    </r>
    <r>
      <rPr>
        <sz val="11"/>
        <color theme="1"/>
        <rFont val="Calibri"/>
        <family val="2"/>
        <scheme val="minor"/>
      </rPr>
      <t>presença de malignidade;</t>
    </r>
  </si>
  <si>
    <r>
      <rPr>
        <b/>
        <sz val="11"/>
        <color theme="1"/>
        <rFont val="Calibri"/>
        <family val="2"/>
        <scheme val="minor"/>
      </rPr>
      <t>j.</t>
    </r>
    <r>
      <rPr>
        <sz val="11"/>
        <color theme="1"/>
        <rFont val="Calibri"/>
        <family val="2"/>
        <scheme val="minor"/>
      </rPr>
      <t xml:space="preserve"> gravidez/amamentação;</t>
    </r>
  </si>
  <si>
    <r>
      <rPr>
        <b/>
        <sz val="11"/>
        <color theme="1"/>
        <rFont val="Calibri"/>
        <family val="2"/>
        <scheme val="minor"/>
      </rPr>
      <t>k.</t>
    </r>
    <r>
      <rPr>
        <sz val="11"/>
        <color theme="1"/>
        <rFont val="Calibri"/>
        <family val="2"/>
        <scheme val="minor"/>
      </rPr>
      <t xml:space="preserve"> doença inflamatória pélvica aguda;</t>
    </r>
  </si>
  <si>
    <r>
      <rPr>
        <b/>
        <sz val="11"/>
        <color theme="1"/>
        <rFont val="Calibri"/>
        <family val="2"/>
        <scheme val="minor"/>
      </rPr>
      <t xml:space="preserve">l. </t>
    </r>
    <r>
      <rPr>
        <sz val="11"/>
        <color theme="1"/>
        <rFont val="Calibri"/>
        <family val="2"/>
        <scheme val="minor"/>
      </rPr>
      <t>vasculite ativa;</t>
    </r>
  </si>
  <si>
    <r>
      <rPr>
        <b/>
        <sz val="11"/>
        <color theme="1"/>
        <rFont val="Calibri"/>
        <family val="2"/>
        <scheme val="minor"/>
      </rPr>
      <t>m.</t>
    </r>
    <r>
      <rPr>
        <sz val="11"/>
        <color theme="1"/>
        <rFont val="Calibri"/>
        <family val="2"/>
        <scheme val="minor"/>
      </rPr>
      <t xml:space="preserve"> história de irradiação pélvica;</t>
    </r>
  </si>
  <si>
    <r>
      <rPr>
        <b/>
        <sz val="11"/>
        <color theme="1"/>
        <rFont val="Calibri"/>
        <family val="2"/>
        <scheme val="minor"/>
      </rPr>
      <t xml:space="preserve">n. </t>
    </r>
    <r>
      <rPr>
        <sz val="11"/>
        <color theme="1"/>
        <rFont val="Calibri"/>
        <family val="2"/>
        <scheme val="minor"/>
      </rPr>
      <t>coagulopatias incontroláveis;</t>
    </r>
  </si>
  <si>
    <r>
      <rPr>
        <b/>
        <sz val="11"/>
        <color theme="1"/>
        <rFont val="Calibri"/>
        <family val="2"/>
        <scheme val="minor"/>
      </rPr>
      <t>o.</t>
    </r>
    <r>
      <rPr>
        <sz val="11"/>
        <color theme="1"/>
        <rFont val="Calibri"/>
        <family val="2"/>
        <scheme val="minor"/>
      </rPr>
      <t xml:space="preserve"> inficiência renal;</t>
    </r>
  </si>
  <si>
    <r>
      <rPr>
        <b/>
        <sz val="11"/>
        <color theme="1"/>
        <rFont val="Calibri"/>
        <family val="2"/>
        <scheme val="minor"/>
      </rPr>
      <t xml:space="preserve">p. </t>
    </r>
    <r>
      <rPr>
        <sz val="11"/>
        <color theme="1"/>
        <rFont val="Calibri"/>
        <family val="2"/>
        <scheme val="minor"/>
      </rPr>
      <t>uso concomitante de análogos de GnRH;</t>
    </r>
  </si>
  <si>
    <r>
      <rPr>
        <b/>
        <sz val="11"/>
        <color theme="1"/>
        <rFont val="Calibri"/>
        <family val="2"/>
        <scheme val="minor"/>
      </rPr>
      <t xml:space="preserve">q. </t>
    </r>
    <r>
      <rPr>
        <sz val="11"/>
        <color theme="1"/>
        <rFont val="Calibri"/>
        <family val="2"/>
        <scheme val="minor"/>
      </rPr>
      <t>desejo de gravidez*</t>
    </r>
  </si>
  <si>
    <r>
      <rPr>
        <b/>
        <sz val="11"/>
        <color theme="1"/>
        <rFont val="Calibri"/>
        <family val="2"/>
        <scheme val="minor"/>
      </rPr>
      <t xml:space="preserve">1. </t>
    </r>
    <r>
      <rPr>
        <sz val="11"/>
        <color theme="1"/>
        <rFont val="Calibri"/>
        <family val="2"/>
        <scheme val="minor"/>
      </rPr>
      <t>Cobertura obrigatória quando preenchido pelo menos um dos critérios listados no grupo I e nenhum dos critérios do grupo II:</t>
    </r>
  </si>
  <si>
    <r>
      <rPr>
        <b/>
        <sz val="11"/>
        <color theme="1"/>
        <rFont val="Calibri"/>
        <family val="2"/>
        <scheme val="minor"/>
      </rPr>
      <t xml:space="preserve">a. </t>
    </r>
    <r>
      <rPr>
        <sz val="11"/>
        <color theme="1"/>
        <rFont val="Calibri"/>
        <family val="2"/>
        <scheme val="minor"/>
      </rPr>
      <t>dor neurogênica;</t>
    </r>
  </si>
  <si>
    <r>
      <rPr>
        <b/>
        <sz val="11"/>
        <color theme="1"/>
        <rFont val="Calibri"/>
        <family val="2"/>
        <scheme val="minor"/>
      </rPr>
      <t>b.</t>
    </r>
    <r>
      <rPr>
        <sz val="11"/>
        <color theme="1"/>
        <rFont val="Calibri"/>
        <family val="2"/>
        <scheme val="minor"/>
      </rPr>
      <t xml:space="preserve"> dor músculo-esquelética;</t>
    </r>
  </si>
  <si>
    <r>
      <rPr>
        <b/>
        <sz val="11"/>
        <color theme="1"/>
        <rFont val="Calibri"/>
        <family val="2"/>
        <scheme val="minor"/>
      </rPr>
      <t>c.</t>
    </r>
    <r>
      <rPr>
        <sz val="11"/>
        <color theme="1"/>
        <rFont val="Calibri"/>
        <family val="2"/>
        <scheme val="minor"/>
      </rPr>
      <t xml:space="preserve"> dor visceral;</t>
    </r>
  </si>
  <si>
    <r>
      <rPr>
        <b/>
        <sz val="11"/>
        <color theme="1"/>
        <rFont val="Calibri"/>
        <family val="2"/>
        <scheme val="minor"/>
      </rPr>
      <t>d.</t>
    </r>
    <r>
      <rPr>
        <sz val="11"/>
        <color theme="1"/>
        <rFont val="Calibri"/>
        <family val="2"/>
        <scheme val="minor"/>
      </rPr>
      <t xml:space="preserve"> dor simpaticamente mediada;</t>
    </r>
  </si>
  <si>
    <r>
      <rPr>
        <b/>
        <sz val="11"/>
        <color theme="1"/>
        <rFont val="Calibri"/>
        <family val="2"/>
        <scheme val="minor"/>
      </rPr>
      <t>e.</t>
    </r>
    <r>
      <rPr>
        <sz val="11"/>
        <color theme="1"/>
        <rFont val="Calibri"/>
        <family val="2"/>
        <scheme val="minor"/>
      </rPr>
      <t xml:space="preserve"> dor pós-traumática;</t>
    </r>
  </si>
  <si>
    <r>
      <rPr>
        <b/>
        <sz val="11"/>
        <color theme="1"/>
        <rFont val="Calibri"/>
        <family val="2"/>
        <scheme val="minor"/>
      </rPr>
      <t xml:space="preserve">f. </t>
    </r>
    <r>
      <rPr>
        <sz val="11"/>
        <color theme="1"/>
        <rFont val="Calibri"/>
        <family val="2"/>
        <scheme val="minor"/>
      </rPr>
      <t>dor leve a moderada pós-operatória;</t>
    </r>
  </si>
  <si>
    <r>
      <rPr>
        <b/>
        <sz val="11"/>
        <color theme="1"/>
        <rFont val="Calibri"/>
        <family val="2"/>
        <scheme val="minor"/>
      </rPr>
      <t xml:space="preserve">g. </t>
    </r>
    <r>
      <rPr>
        <sz val="11"/>
        <color theme="1"/>
        <rFont val="Calibri"/>
        <family val="2"/>
        <scheme val="minor"/>
      </rPr>
      <t>espasticidade da lesão medular e hemiplegia decorrente de acidente vascular encefálico.</t>
    </r>
  </si>
  <si>
    <r>
      <rPr>
        <b/>
        <sz val="11"/>
        <color theme="1"/>
        <rFont val="Calibri"/>
        <family val="2"/>
        <scheme val="minor"/>
      </rPr>
      <t xml:space="preserve">a. </t>
    </r>
    <r>
      <rPr>
        <sz val="11"/>
        <color theme="1"/>
        <rFont val="Calibri"/>
        <family val="2"/>
        <scheme val="minor"/>
      </rPr>
      <t>paciente no primeiro trimestre da gestação;</t>
    </r>
  </si>
  <si>
    <r>
      <rPr>
        <b/>
        <sz val="11"/>
        <color theme="1"/>
        <rFont val="Calibri"/>
        <family val="2"/>
        <scheme val="minor"/>
      </rPr>
      <t>b.</t>
    </r>
    <r>
      <rPr>
        <sz val="11"/>
        <color theme="1"/>
        <rFont val="Calibri"/>
        <family val="2"/>
        <scheme val="minor"/>
      </rPr>
      <t xml:space="preserve"> para melhora do equilíbrio dos pacientes com sequela de AVE em fase crônica;</t>
    </r>
  </si>
  <si>
    <r>
      <rPr>
        <b/>
        <sz val="11"/>
        <color theme="1"/>
        <rFont val="Calibri"/>
        <family val="2"/>
        <scheme val="minor"/>
      </rPr>
      <t>c.</t>
    </r>
    <r>
      <rPr>
        <sz val="11"/>
        <color theme="1"/>
        <rFont val="Calibri"/>
        <family val="2"/>
        <scheme val="minor"/>
      </rPr>
      <t xml:space="preserve"> pacientes portadores de:</t>
    </r>
  </si>
  <si>
    <r>
      <rPr>
        <b/>
        <sz val="11"/>
        <color theme="1"/>
        <rFont val="Calibri"/>
        <family val="2"/>
        <scheme val="minor"/>
      </rPr>
      <t xml:space="preserve">d. </t>
    </r>
    <r>
      <rPr>
        <sz val="11"/>
        <color theme="1"/>
        <rFont val="Calibri"/>
        <family val="2"/>
        <scheme val="minor"/>
      </rPr>
      <t>quando a estimulação ocorrer nas seguintes regiões:</t>
    </r>
  </si>
  <si>
    <r>
      <rPr>
        <b/>
        <sz val="11"/>
        <color theme="1"/>
        <rFont val="Calibri"/>
        <family val="2"/>
        <scheme val="minor"/>
      </rPr>
      <t xml:space="preserve">a. </t>
    </r>
    <r>
      <rPr>
        <sz val="11"/>
        <color theme="1"/>
        <rFont val="Calibri"/>
        <family val="2"/>
        <scheme val="minor"/>
      </rPr>
      <t>recém-nascidos com teste de triagem neonatal positivo para galactosemia (concentração sanguínea de galactose aumentada);</t>
    </r>
  </si>
  <si>
    <r>
      <rPr>
        <b/>
        <sz val="11"/>
        <color theme="1"/>
        <rFont val="Calibri"/>
        <family val="2"/>
        <scheme val="minor"/>
      </rPr>
      <t xml:space="preserve">b. </t>
    </r>
    <r>
      <rPr>
        <sz val="11"/>
        <color theme="1"/>
        <rFont val="Calibri"/>
        <family val="2"/>
        <scheme val="minor"/>
      </rPr>
      <t>pacientes com suspeita de doenças do metabolismo da galactose, especialmente galactosemia clássica.</t>
    </r>
  </si>
  <si>
    <r>
      <rPr>
        <b/>
        <sz val="11"/>
        <color theme="1"/>
        <rFont val="Calibri"/>
        <family val="2"/>
        <scheme val="minor"/>
      </rPr>
      <t xml:space="preserve">a. </t>
    </r>
    <r>
      <rPr>
        <sz val="11"/>
        <color theme="1"/>
        <rFont val="Calibri"/>
        <family val="2"/>
        <scheme val="minor"/>
      </rPr>
      <t>para a caracterização da fase replicativa da infecção pelo vírus da hepatite B (HBV), quando o HBeAg for negativo, nos pacientes cirróticos ou com coagulopatias em avaliação para início de tratamento para a hepatite B;</t>
    </r>
  </si>
  <si>
    <r>
      <rPr>
        <b/>
        <sz val="11"/>
        <color theme="1"/>
        <rFont val="Calibri"/>
        <family val="2"/>
        <scheme val="minor"/>
      </rPr>
      <t xml:space="preserve">b. </t>
    </r>
    <r>
      <rPr>
        <sz val="11"/>
        <color theme="1"/>
        <rFont val="Calibri"/>
        <family val="2"/>
        <scheme val="minor"/>
      </rPr>
      <t>na avaliação inicial pré-tratamento para a hepatite B de qualquer paciente portador de hepatite B, quando este apresentar HBsAg positivo, ALT elevada e HBeAg negativo;</t>
    </r>
  </si>
  <si>
    <r>
      <rPr>
        <b/>
        <sz val="11"/>
        <color theme="1"/>
        <rFont val="Calibri"/>
        <family val="2"/>
        <scheme val="minor"/>
      </rPr>
      <t xml:space="preserve">c. </t>
    </r>
    <r>
      <rPr>
        <sz val="11"/>
        <color theme="1"/>
        <rFont val="Calibri"/>
        <family val="2"/>
        <scheme val="minor"/>
      </rPr>
      <t>na monitorização após o tratamento medicamentoso de pacientes com prováveis cepas mutantes pre-core, a cada seis meses no 1º ano de acompanhamento e, após este período, uma vez por ano.</t>
    </r>
  </si>
  <si>
    <r>
      <rPr>
        <b/>
        <sz val="11"/>
        <color theme="1"/>
        <rFont val="Calibri"/>
        <family val="2"/>
        <scheme val="minor"/>
      </rPr>
      <t xml:space="preserve">a. </t>
    </r>
    <r>
      <rPr>
        <sz val="11"/>
        <color theme="1"/>
        <rFont val="Calibri"/>
        <family val="2"/>
        <scheme val="minor"/>
      </rPr>
      <t>pacientes com hepatite viral aguda C;</t>
    </r>
  </si>
  <si>
    <r>
      <rPr>
        <b/>
        <sz val="11"/>
        <color theme="1"/>
        <rFont val="Calibri"/>
        <family val="2"/>
        <scheme val="minor"/>
      </rPr>
      <t xml:space="preserve">b. </t>
    </r>
    <r>
      <rPr>
        <sz val="11"/>
        <color theme="1"/>
        <rFont val="Calibri"/>
        <family val="2"/>
        <scheme val="minor"/>
      </rPr>
      <t>pacientes com hepatite viral crônica C com idade entre 12 e 70 anos, contagem de plaquetas acima de 50.000/mm3 e contagem de neutrófilos superior a 1.500/mm3).</t>
    </r>
  </si>
  <si>
    <r>
      <rPr>
        <b/>
        <sz val="11"/>
        <color theme="1"/>
        <rFont val="Calibri"/>
        <family val="2"/>
        <scheme val="minor"/>
      </rPr>
      <t xml:space="preserve">a. </t>
    </r>
    <r>
      <rPr>
        <sz val="11"/>
        <color theme="1"/>
        <rFont val="Calibri"/>
        <family val="2"/>
        <scheme val="minor"/>
      </rPr>
      <t>tratamento prévio com interferon peguilado associado ou não à ribavirina;</t>
    </r>
  </si>
  <si>
    <r>
      <rPr>
        <b/>
        <sz val="11"/>
        <color theme="1"/>
        <rFont val="Calibri"/>
        <family val="2"/>
        <scheme val="minor"/>
      </rPr>
      <t xml:space="preserve">b. </t>
    </r>
    <r>
      <rPr>
        <sz val="11"/>
        <color theme="1"/>
        <rFont val="Calibri"/>
        <family val="2"/>
        <scheme val="minor"/>
      </rPr>
      <t>consumo abusivo de álcool nos últimos 6 meses;</t>
    </r>
  </si>
  <si>
    <r>
      <rPr>
        <b/>
        <sz val="11"/>
        <color theme="1"/>
        <rFont val="Calibri"/>
        <family val="2"/>
        <scheme val="minor"/>
      </rPr>
      <t>c.</t>
    </r>
    <r>
      <rPr>
        <sz val="11"/>
        <color theme="1"/>
        <rFont val="Calibri"/>
        <family val="2"/>
        <scheme val="minor"/>
      </rPr>
      <t xml:space="preserve"> hepatopatia descompensada;</t>
    </r>
  </si>
  <si>
    <r>
      <rPr>
        <b/>
        <sz val="11"/>
        <color theme="1"/>
        <rFont val="Calibri"/>
        <family val="2"/>
        <scheme val="minor"/>
      </rPr>
      <t>d.</t>
    </r>
    <r>
      <rPr>
        <sz val="11"/>
        <color theme="1"/>
        <rFont val="Calibri"/>
        <family val="2"/>
        <scheme val="minor"/>
      </rPr>
      <t xml:space="preserve"> cardiopatia grave;</t>
    </r>
  </si>
  <si>
    <r>
      <rPr>
        <b/>
        <sz val="11"/>
        <color theme="1"/>
        <rFont val="Calibri"/>
        <family val="2"/>
        <scheme val="minor"/>
      </rPr>
      <t>e.</t>
    </r>
    <r>
      <rPr>
        <sz val="11"/>
        <color theme="1"/>
        <rFont val="Calibri"/>
        <family val="2"/>
        <scheme val="minor"/>
      </rPr>
      <t xml:space="preserve"> doença da tireóide descompensada;</t>
    </r>
  </si>
  <si>
    <r>
      <rPr>
        <b/>
        <sz val="11"/>
        <color theme="1"/>
        <rFont val="Calibri"/>
        <family val="2"/>
        <scheme val="minor"/>
      </rPr>
      <t>f.</t>
    </r>
    <r>
      <rPr>
        <sz val="11"/>
        <color theme="1"/>
        <rFont val="Calibri"/>
        <family val="2"/>
        <scheme val="minor"/>
      </rPr>
      <t xml:space="preserve"> neoplasias;</t>
    </r>
  </si>
  <si>
    <r>
      <rPr>
        <b/>
        <sz val="11"/>
        <color theme="1"/>
        <rFont val="Calibri"/>
        <family val="2"/>
        <scheme val="minor"/>
      </rPr>
      <t>g.</t>
    </r>
    <r>
      <rPr>
        <sz val="11"/>
        <color theme="1"/>
        <rFont val="Calibri"/>
        <family val="2"/>
        <scheme val="minor"/>
      </rPr>
      <t xml:space="preserve"> diabetes mellitus tipo I de difícil controle ou descompensada;</t>
    </r>
  </si>
  <si>
    <r>
      <rPr>
        <b/>
        <sz val="11"/>
        <color theme="1"/>
        <rFont val="Calibri"/>
        <family val="2"/>
        <scheme val="minor"/>
      </rPr>
      <t>h.</t>
    </r>
    <r>
      <rPr>
        <sz val="11"/>
        <color theme="1"/>
        <rFont val="Calibri"/>
        <family val="2"/>
        <scheme val="minor"/>
      </rPr>
      <t xml:space="preserve"> convulsões não controladas;</t>
    </r>
  </si>
  <si>
    <r>
      <rPr>
        <b/>
        <sz val="11"/>
        <color theme="1"/>
        <rFont val="Calibri"/>
        <family val="2"/>
        <scheme val="minor"/>
      </rPr>
      <t>i.</t>
    </r>
    <r>
      <rPr>
        <sz val="11"/>
        <color theme="1"/>
        <rFont val="Calibri"/>
        <family val="2"/>
        <scheme val="minor"/>
      </rPr>
      <t xml:space="preserve"> imunodeficiências primárias;</t>
    </r>
  </si>
  <si>
    <r>
      <rPr>
        <b/>
        <sz val="11"/>
        <color theme="1"/>
        <rFont val="Calibri"/>
        <family val="2"/>
        <scheme val="minor"/>
      </rPr>
      <t xml:space="preserve">j. </t>
    </r>
    <r>
      <rPr>
        <sz val="11"/>
        <color theme="1"/>
        <rFont val="Calibri"/>
        <family val="2"/>
        <scheme val="minor"/>
      </rPr>
      <t>controle contraceptivo inadequado;</t>
    </r>
  </si>
  <si>
    <r>
      <rPr>
        <b/>
        <sz val="11"/>
        <color theme="1"/>
        <rFont val="Calibri"/>
        <family val="2"/>
        <scheme val="minor"/>
      </rPr>
      <t xml:space="preserve">k. </t>
    </r>
    <r>
      <rPr>
        <sz val="11"/>
        <color theme="1"/>
        <rFont val="Calibri"/>
        <family val="2"/>
        <scheme val="minor"/>
      </rPr>
      <t>gravidez (beta-HCG positivo).</t>
    </r>
  </si>
  <si>
    <r>
      <rPr>
        <b/>
        <sz val="11"/>
        <color theme="1"/>
        <rFont val="Calibri"/>
        <family val="2"/>
        <scheme val="minor"/>
      </rPr>
      <t xml:space="preserve">1. </t>
    </r>
    <r>
      <rPr>
        <sz val="11"/>
        <color theme="1"/>
        <rFont val="Calibri"/>
        <family val="2"/>
        <scheme val="minor"/>
      </rPr>
      <t>Cobertura obrigatória quando preenchido pelo menos um dos critérios do Grupo I e nenhum dos critérios do Grupo II:</t>
    </r>
  </si>
  <si>
    <r>
      <rPr>
        <b/>
        <sz val="11"/>
        <color theme="1"/>
        <rFont val="Calibri"/>
        <family val="2"/>
        <scheme val="minor"/>
      </rPr>
      <t xml:space="preserve">a. </t>
    </r>
    <r>
      <rPr>
        <sz val="11"/>
        <color theme="1"/>
        <rFont val="Calibri"/>
        <family val="2"/>
        <scheme val="minor"/>
      </rPr>
      <t>pacientes em uso regular de TARV (terapia anti-retroviral) há pelo menos 6 meses e com carga viral (CV) detectável acima de 5.000 cópias/ml;</t>
    </r>
  </si>
  <si>
    <r>
      <rPr>
        <b/>
        <sz val="11"/>
        <color theme="1"/>
        <rFont val="Calibri"/>
        <family val="2"/>
        <scheme val="minor"/>
      </rPr>
      <t xml:space="preserve">b. </t>
    </r>
    <r>
      <rPr>
        <sz val="11"/>
        <color theme="1"/>
        <rFont val="Calibri"/>
        <family val="2"/>
        <scheme val="minor"/>
      </rPr>
      <t>gestantes em uso regular de TARV há pelo menos 3 meses e com CV acima de 5.000 cópias/ml;</t>
    </r>
  </si>
  <si>
    <r>
      <rPr>
        <b/>
        <sz val="11"/>
        <color theme="1"/>
        <rFont val="Calibri"/>
        <family val="2"/>
        <scheme val="minor"/>
      </rPr>
      <t xml:space="preserve">c. </t>
    </r>
    <r>
      <rPr>
        <sz val="11"/>
        <color theme="1"/>
        <rFont val="Calibri"/>
        <family val="2"/>
        <scheme val="minor"/>
      </rPr>
      <t>pacientes candidatos ao uso de enfuvurtida (T20), conforme Nota Técnica n° 50/2005 GAB/PN DST-AIDS/SVS/MS.</t>
    </r>
  </si>
  <si>
    <r>
      <rPr>
        <b/>
        <sz val="11"/>
        <color theme="1"/>
        <rFont val="Calibri"/>
        <family val="2"/>
        <scheme val="minor"/>
      </rPr>
      <t xml:space="preserve">a. </t>
    </r>
    <r>
      <rPr>
        <sz val="11"/>
        <color theme="1"/>
        <rFont val="Calibri"/>
        <family val="2"/>
        <scheme val="minor"/>
      </rPr>
      <t>genotipagem anterior indicando multi-resistência (presença de "R" a todas as drogas segundo algoritmo da Rede Nacional de Genotipagem- RENAGENO); e/ou</t>
    </r>
  </si>
  <si>
    <r>
      <rPr>
        <b/>
        <sz val="11"/>
        <color theme="1"/>
        <rFont val="Calibri"/>
        <family val="2"/>
        <scheme val="minor"/>
      </rPr>
      <t xml:space="preserve">b. </t>
    </r>
    <r>
      <rPr>
        <sz val="11"/>
        <color theme="1"/>
        <rFont val="Calibri"/>
        <family val="2"/>
        <scheme val="minor"/>
      </rPr>
      <t>pacientes com carga viral inferior a 5.000 cópias/ml; e/ou</t>
    </r>
  </si>
  <si>
    <r>
      <rPr>
        <b/>
        <sz val="11"/>
        <color theme="1"/>
        <rFont val="Calibri"/>
        <family val="2"/>
        <scheme val="minor"/>
      </rPr>
      <t xml:space="preserve">c. </t>
    </r>
    <r>
      <rPr>
        <sz val="11"/>
        <color theme="1"/>
        <rFont val="Calibri"/>
        <family val="2"/>
        <scheme val="minor"/>
      </rPr>
      <t>não adesão ao tratamento.</t>
    </r>
  </si>
  <si>
    <r>
      <rPr>
        <b/>
        <sz val="11"/>
        <color theme="1"/>
        <rFont val="Calibri"/>
        <family val="2"/>
        <scheme val="minor"/>
      </rPr>
      <t>1.</t>
    </r>
    <r>
      <rPr>
        <sz val="11"/>
        <color theme="1"/>
        <rFont val="Calibri"/>
        <family val="2"/>
        <scheme val="minor"/>
      </rPr>
      <t xml:space="preserve"> Em crianças com até 4 anos de idade incompletos, que apresentem perda auditiva neurossensorial, de grau severo e ou profundo bilateral, quando preenchidos todos os seguintes critérios:</t>
    </r>
  </si>
  <si>
    <r>
      <rPr>
        <b/>
        <sz val="11"/>
        <color theme="1"/>
        <rFont val="Calibri"/>
        <family val="2"/>
        <scheme val="minor"/>
      </rPr>
      <t xml:space="preserve">a. </t>
    </r>
    <r>
      <rPr>
        <sz val="11"/>
        <color theme="1"/>
        <rFont val="Calibri"/>
        <family val="2"/>
        <scheme val="minor"/>
      </rPr>
      <t>experiência com uso de aparelhos de amplificação sonora individual (AASI) por um período mínimo de três meses. Em casos de meningite e/ou surdez profunda de etiologia genética comprovada, não é obrigatória a  experiência com AASI;</t>
    </r>
  </si>
  <si>
    <r>
      <rPr>
        <b/>
        <sz val="11"/>
        <color theme="1"/>
        <rFont val="Calibri"/>
        <family val="2"/>
        <scheme val="minor"/>
      </rPr>
      <t xml:space="preserve">b. </t>
    </r>
    <r>
      <rPr>
        <sz val="11"/>
        <color theme="1"/>
        <rFont val="Calibri"/>
        <family val="2"/>
        <scheme val="minor"/>
      </rPr>
      <t>idade mínima de 6 meses na perda auditiva profunda e idade mínima de 18 meses na perda auditiva severa;</t>
    </r>
  </si>
  <si>
    <r>
      <rPr>
        <b/>
        <sz val="11"/>
        <color theme="1"/>
        <rFont val="Calibri"/>
        <family val="2"/>
        <scheme val="minor"/>
      </rPr>
      <t xml:space="preserve">c. </t>
    </r>
    <r>
      <rPr>
        <sz val="11"/>
        <color theme="1"/>
        <rFont val="Calibri"/>
        <family val="2"/>
        <scheme val="minor"/>
      </rPr>
      <t>falta de acesso aos sons de fala em ambas as orelhas com AASI, ou seja, limiares em campo livre com AASI piores que 50dBNA nas frequências da fala (500Hz a 4KHz);</t>
    </r>
  </si>
  <si>
    <r>
      <rPr>
        <b/>
        <sz val="11"/>
        <color theme="1"/>
        <rFont val="Calibri"/>
        <family val="2"/>
        <scheme val="minor"/>
      </rPr>
      <t>d.</t>
    </r>
    <r>
      <rPr>
        <sz val="11"/>
        <color theme="1"/>
        <rFont val="Calibri"/>
        <family val="2"/>
        <scheme val="minor"/>
      </rPr>
      <t xml:space="preserve"> adequação psicológica, motivação e expectativa adequada da família para o uso do implante coclear e para o processo de reabilitação fonoaudiológica.</t>
    </r>
  </si>
  <si>
    <r>
      <rPr>
        <b/>
        <sz val="11"/>
        <color theme="1"/>
        <rFont val="Calibri"/>
        <family val="2"/>
        <scheme val="minor"/>
      </rPr>
      <t xml:space="preserve">2. </t>
    </r>
    <r>
      <rPr>
        <sz val="11"/>
        <color theme="1"/>
        <rFont val="Calibri"/>
        <family val="2"/>
        <scheme val="minor"/>
      </rPr>
      <t>Em crianças a partir de 4 até 7 anos de idade incompletos, que apresentem perda auditiva neurossensorial, de grau severo e ou profundo bilateral, quando preenchidos todos os seguintes critérios:</t>
    </r>
  </si>
  <si>
    <r>
      <rPr>
        <b/>
        <sz val="11"/>
        <color theme="1"/>
        <rFont val="Calibri"/>
        <family val="2"/>
        <scheme val="minor"/>
      </rPr>
      <t xml:space="preserve">a. </t>
    </r>
    <r>
      <rPr>
        <sz val="11"/>
        <color theme="1"/>
        <rFont val="Calibri"/>
        <family val="2"/>
        <scheme val="minor"/>
      </rPr>
      <t xml:space="preserve">resultado igual ou menor que 50% de reconhecimento de sentenças em conjunto aberto com uso de AASI na orelha a ser implantada; </t>
    </r>
  </si>
  <si>
    <r>
      <rPr>
        <b/>
        <sz val="11"/>
        <color theme="1"/>
        <rFont val="Calibri"/>
        <family val="2"/>
        <scheme val="minor"/>
      </rPr>
      <t>b.</t>
    </r>
    <r>
      <rPr>
        <sz val="11"/>
        <color theme="1"/>
        <rFont val="Calibri"/>
        <family val="2"/>
        <scheme val="minor"/>
      </rPr>
      <t xml:space="preserve"> presença de indicadores favoráveis para o desenvolvimento de linguagem oral;</t>
    </r>
  </si>
  <si>
    <r>
      <rPr>
        <b/>
        <sz val="11"/>
        <color theme="1"/>
        <rFont val="Calibri"/>
        <family val="2"/>
        <scheme val="minor"/>
      </rPr>
      <t>c.</t>
    </r>
    <r>
      <rPr>
        <sz val="11"/>
        <color theme="1"/>
        <rFont val="Calibri"/>
        <family val="2"/>
        <scheme val="minor"/>
      </rPr>
      <t xml:space="preserve"> adequação psicológica, motivação e expectativa adequada da família para o uso do implante coclear e para o processo de reabilitação fonoaudiológica.</t>
    </r>
  </si>
  <si>
    <r>
      <rPr>
        <b/>
        <sz val="11"/>
        <color theme="1"/>
        <rFont val="Calibri"/>
        <family val="2"/>
        <scheme val="minor"/>
      </rPr>
      <t xml:space="preserve">3. </t>
    </r>
    <r>
      <rPr>
        <sz val="11"/>
        <color theme="1"/>
        <rFont val="Calibri"/>
        <family val="2"/>
        <scheme val="minor"/>
      </rPr>
      <t>Em crianças a partir de 7 até 12 anos de idade incompletos, que apresentem perda auditiva neurossensorial, de grau severo e ou profundo bilateral, quando preenchidos todos os seguintes critérios:</t>
    </r>
  </si>
  <si>
    <r>
      <rPr>
        <b/>
        <sz val="11"/>
        <color theme="1"/>
        <rFont val="Calibri"/>
        <family val="2"/>
        <scheme val="minor"/>
      </rPr>
      <t>a.</t>
    </r>
    <r>
      <rPr>
        <sz val="11"/>
        <color theme="1"/>
        <rFont val="Calibri"/>
        <family val="2"/>
        <scheme val="minor"/>
      </rPr>
      <t xml:space="preserve"> resultado igual ou menor que 50% de reconhecimento de sentenças em conjunto aberto com uso de AASI na orelha a ser implantada, com percepção de fala diferente de zero em conjunto fechado;</t>
    </r>
  </si>
  <si>
    <r>
      <rPr>
        <b/>
        <sz val="11"/>
        <color theme="1"/>
        <rFont val="Calibri"/>
        <family val="2"/>
        <scheme val="minor"/>
      </rPr>
      <t xml:space="preserve">c. </t>
    </r>
    <r>
      <rPr>
        <sz val="11"/>
        <color theme="1"/>
        <rFont val="Calibri"/>
        <family val="2"/>
        <scheme val="minor"/>
      </rPr>
      <t>adequação psicológica, motivação e expectativa adequada do paciente e da família para o uso do implante coclear e para o processo de reabilitação fonoaudiológica;</t>
    </r>
  </si>
  <si>
    <r>
      <rPr>
        <b/>
        <sz val="11"/>
        <color theme="1"/>
        <rFont val="Calibri"/>
        <family val="2"/>
        <scheme val="minor"/>
      </rPr>
      <t xml:space="preserve">d. </t>
    </r>
    <r>
      <rPr>
        <sz val="11"/>
        <color theme="1"/>
        <rFont val="Calibri"/>
        <family val="2"/>
        <scheme val="minor"/>
      </rPr>
      <t>uso de AASI contínuo e efetivo desde no mínimo 2 (dois) anos de idade sugerindo a estimulação das vias auditivas centrais desde a infância.</t>
    </r>
  </si>
  <si>
    <r>
      <rPr>
        <b/>
        <sz val="11"/>
        <color theme="1"/>
        <rFont val="Calibri"/>
        <family val="2"/>
        <scheme val="minor"/>
      </rPr>
      <t xml:space="preserve">4. </t>
    </r>
    <r>
      <rPr>
        <sz val="11"/>
        <color theme="1"/>
        <rFont val="Calibri"/>
        <family val="2"/>
        <scheme val="minor"/>
      </rPr>
      <t>Em adolescentes (a partir de 12 anos de idade), adultos e idosos, que apresentem perda auditiva neurossensorial pré-lingual de grau severo e ou profundo bilateral, quando preenchidos todos os seguintes critérios:</t>
    </r>
  </si>
  <si>
    <r>
      <rPr>
        <b/>
        <sz val="11"/>
        <color theme="1"/>
        <rFont val="Calibri"/>
        <family val="2"/>
        <scheme val="minor"/>
      </rPr>
      <t>a.</t>
    </r>
    <r>
      <rPr>
        <sz val="11"/>
        <color theme="1"/>
        <rFont val="Calibri"/>
        <family val="2"/>
        <scheme val="minor"/>
      </rPr>
      <t xml:space="preserve"> resultado igual ou menor que 50% de reconhecimento de sentenças em conjunto aberto com uso de AASI na orelha a ser implantada, com percepção de fala diferente de zero em conjunto fechado; </t>
    </r>
  </si>
  <si>
    <r>
      <rPr>
        <b/>
        <sz val="11"/>
        <color theme="1"/>
        <rFont val="Calibri"/>
        <family val="2"/>
        <scheme val="minor"/>
      </rPr>
      <t xml:space="preserve">b. </t>
    </r>
    <r>
      <rPr>
        <sz val="11"/>
        <color theme="1"/>
        <rFont val="Calibri"/>
        <family val="2"/>
        <scheme val="minor"/>
      </rPr>
      <t>presença de código linguístico oral estabelecido e adequadamente reabilitado pelo método oral;</t>
    </r>
  </si>
  <si>
    <r>
      <rPr>
        <b/>
        <sz val="11"/>
        <color theme="1"/>
        <rFont val="Calibri"/>
        <family val="2"/>
        <scheme val="minor"/>
      </rPr>
      <t>c.</t>
    </r>
    <r>
      <rPr>
        <sz val="11"/>
        <color theme="1"/>
        <rFont val="Calibri"/>
        <family val="2"/>
        <scheme val="minor"/>
      </rPr>
      <t xml:space="preserve"> adequação psicológica, motivação e expectativa adequada do paciente e da família para o uso do implante coclear e para o processo de reabilitação fonoaudiológica;</t>
    </r>
  </si>
  <si>
    <r>
      <rPr>
        <b/>
        <sz val="11"/>
        <color theme="1"/>
        <rFont val="Calibri"/>
        <family val="2"/>
        <scheme val="minor"/>
      </rPr>
      <t>d.</t>
    </r>
    <r>
      <rPr>
        <sz val="11"/>
        <color theme="1"/>
        <rFont val="Calibri"/>
        <family val="2"/>
        <scheme val="minor"/>
      </rPr>
      <t xml:space="preserve"> uso de AASI efetivo desde o diagnóstico da perda auditiva severa a profunda.</t>
    </r>
  </si>
  <si>
    <r>
      <rPr>
        <b/>
        <sz val="11"/>
        <color theme="1"/>
        <rFont val="Calibri"/>
        <family val="2"/>
        <scheme val="minor"/>
      </rPr>
      <t>5.</t>
    </r>
    <r>
      <rPr>
        <sz val="11"/>
        <color theme="1"/>
        <rFont val="Calibri"/>
        <family val="2"/>
        <scheme val="minor"/>
      </rPr>
      <t xml:space="preserve"> Em adolescentes (a partir de 12 anos de idade), adultos e idosos, que apresentem perda auditiva neurossensorial pós-lingual de grau severo e ou profundo bilateral, quando preenchidos todos os seguintes critérios:</t>
    </r>
  </si>
  <si>
    <r>
      <rPr>
        <b/>
        <sz val="11"/>
        <color theme="1"/>
        <rFont val="Calibri"/>
        <family val="2"/>
        <scheme val="minor"/>
      </rPr>
      <t>a.</t>
    </r>
    <r>
      <rPr>
        <sz val="11"/>
        <color theme="1"/>
        <rFont val="Calibri"/>
        <family val="2"/>
        <scheme val="minor"/>
      </rPr>
      <t xml:space="preserve"> resultado igual ou menor que 50% de reconhecimento de sentenças em conjunto aberto com uso de AASI na orelha a ser implantada;</t>
    </r>
  </si>
  <si>
    <r>
      <rPr>
        <b/>
        <sz val="11"/>
        <color theme="1"/>
        <rFont val="Calibri"/>
        <family val="2"/>
        <scheme val="minor"/>
      </rPr>
      <t xml:space="preserve">b. </t>
    </r>
    <r>
      <rPr>
        <sz val="11"/>
        <color theme="1"/>
        <rFont val="Calibri"/>
        <family val="2"/>
        <scheme val="minor"/>
      </rPr>
      <t>adequação psicológica, motivação e expectativa adequada do paciente e da família para o uso do implante coclear e para o processo de reabilitação fonoaudiológica.</t>
    </r>
  </si>
  <si>
    <r>
      <rPr>
        <b/>
        <sz val="11"/>
        <color theme="1"/>
        <rFont val="Calibri"/>
        <family val="2"/>
        <scheme val="minor"/>
      </rPr>
      <t>6.</t>
    </r>
    <r>
      <rPr>
        <sz val="11"/>
        <color theme="1"/>
        <rFont val="Calibri"/>
        <family val="2"/>
        <scheme val="minor"/>
      </rPr>
      <t xml:space="preserve"> Em crianças com perda auditiva pré-lingual, com diagnóstico de Espectro da Neuropatia Auditiva, quando preenchidos todos os seguintes critérios:</t>
    </r>
  </si>
  <si>
    <r>
      <rPr>
        <b/>
        <sz val="11"/>
        <color theme="1"/>
        <rFont val="Calibri"/>
        <family val="2"/>
        <scheme val="minor"/>
      </rPr>
      <t xml:space="preserve">a. </t>
    </r>
    <r>
      <rPr>
        <sz val="11"/>
        <color theme="1"/>
        <rFont val="Calibri"/>
        <family val="2"/>
        <scheme val="minor"/>
      </rPr>
      <t>uso obrigatório de AASI por um tempo mínimo de 12 meses em prova terapêutica fonoaudiológica;</t>
    </r>
  </si>
  <si>
    <r>
      <rPr>
        <b/>
        <sz val="11"/>
        <color theme="1"/>
        <rFont val="Calibri"/>
        <family val="2"/>
        <scheme val="minor"/>
      </rPr>
      <t>b</t>
    </r>
    <r>
      <rPr>
        <sz val="11"/>
        <color theme="1"/>
        <rFont val="Calibri"/>
        <family val="2"/>
        <scheme val="minor"/>
      </rPr>
      <t>. o desempenho nos testes de percepção auditiva da fala deve ser soberano ao grau da perda auditiva;</t>
    </r>
  </si>
  <si>
    <r>
      <rPr>
        <b/>
        <sz val="11"/>
        <color theme="1"/>
        <rFont val="Calibri"/>
        <family val="2"/>
        <scheme val="minor"/>
      </rPr>
      <t>c.</t>
    </r>
    <r>
      <rPr>
        <sz val="11"/>
        <color theme="1"/>
        <rFont val="Calibri"/>
        <family val="2"/>
        <scheme val="minor"/>
      </rPr>
      <t xml:space="preserve"> idade mínima de 30 meses para as perdas moderadas e 18 meses para as perdas severas a profunda. A idade mínima não é exigência nos casos com etiologia genética do espectro da neuropatia auditiva comprovada;</t>
    </r>
  </si>
  <si>
    <r>
      <rPr>
        <b/>
        <sz val="11"/>
        <color theme="1"/>
        <rFont val="Calibri"/>
        <family val="2"/>
        <scheme val="minor"/>
      </rPr>
      <t>d.</t>
    </r>
    <r>
      <rPr>
        <sz val="11"/>
        <color theme="1"/>
        <rFont val="Calibri"/>
        <family val="2"/>
        <scheme val="minor"/>
      </rPr>
      <t xml:space="preserve"> os demais critérios de indicação do implante coclear seguem de acordo com os itens anteriores relacionados à faixa etária e época de instalação da surdez.</t>
    </r>
  </si>
  <si>
    <r>
      <rPr>
        <b/>
        <sz val="11"/>
        <color theme="1"/>
        <rFont val="Calibri"/>
        <family val="2"/>
        <scheme val="minor"/>
      </rPr>
      <t>7.</t>
    </r>
    <r>
      <rPr>
        <sz val="11"/>
        <color theme="1"/>
        <rFont val="Calibri"/>
        <family val="2"/>
        <scheme val="minor"/>
      </rPr>
      <t xml:space="preserve"> Em pacientes com perda auditiva pós-lingual, com diagnóstico de Espectro da Neuropatia Auditiva, quando preenchidos todos os seguintes critérios:</t>
    </r>
  </si>
  <si>
    <r>
      <rPr>
        <b/>
        <sz val="11"/>
        <color theme="1"/>
        <rFont val="Calibri"/>
        <family val="2"/>
        <scheme val="minor"/>
      </rPr>
      <t>1.</t>
    </r>
    <r>
      <rPr>
        <sz val="11"/>
        <color theme="1"/>
        <rFont val="Calibri"/>
        <family val="2"/>
        <scheme val="minor"/>
      </rPr>
      <t xml:space="preserve"> o desempenho nos testes de percepção auditiva da fala deve ser soberano ao grau da perda auditiva;</t>
    </r>
  </si>
  <si>
    <r>
      <rPr>
        <b/>
        <sz val="11"/>
        <color theme="1"/>
        <rFont val="Calibri"/>
        <family val="2"/>
        <scheme val="minor"/>
      </rPr>
      <t>2.</t>
    </r>
    <r>
      <rPr>
        <sz val="11"/>
        <color theme="1"/>
        <rFont val="Calibri"/>
        <family val="2"/>
        <scheme val="minor"/>
      </rPr>
      <t xml:space="preserve"> os demais critérios de indicação do implante coclear seguem de acordo com os itens anteriores relacionados à faixa etária e época de instalação da surdez.</t>
    </r>
  </si>
  <si>
    <r>
      <rPr>
        <b/>
        <sz val="11"/>
        <color theme="1"/>
        <rFont val="Calibri"/>
        <family val="2"/>
        <scheme val="minor"/>
      </rPr>
      <t>8.</t>
    </r>
    <r>
      <rPr>
        <sz val="11"/>
        <color theme="1"/>
        <rFont val="Calibri"/>
        <family val="2"/>
        <scheme val="minor"/>
      </rPr>
      <t xml:space="preserve"> Em pacientes com cegueira associada à surdez, independente da idade e época da instalação da surdez, quando preenchidos todos os seguintes critérios:</t>
    </r>
  </si>
  <si>
    <r>
      <rPr>
        <b/>
        <sz val="11"/>
        <color theme="1"/>
        <rFont val="Calibri"/>
        <family val="2"/>
        <scheme val="minor"/>
      </rPr>
      <t xml:space="preserve">a. </t>
    </r>
    <r>
      <rPr>
        <sz val="11"/>
        <color theme="1"/>
        <rFont val="Calibri"/>
        <family val="2"/>
        <scheme val="minor"/>
      </rPr>
      <t>resultado de reconhecimento de sentenças em conjunto aberto com uso de AASI for igual ou menor que 50% na orelha a ser implantada;</t>
    </r>
  </si>
  <si>
    <r>
      <rPr>
        <b/>
        <sz val="11"/>
        <color theme="1"/>
        <rFont val="Calibri"/>
        <family val="2"/>
        <scheme val="minor"/>
      </rPr>
      <t xml:space="preserve">1. </t>
    </r>
    <r>
      <rPr>
        <sz val="11"/>
        <color theme="1"/>
        <rFont val="Calibri"/>
        <family val="2"/>
        <scheme val="minor"/>
      </rPr>
      <t>Surdez pré-lingual em adolescentes e adultos não reabilitados por método oral (exceto nos casos de cegueira associada);</t>
    </r>
  </si>
  <si>
    <r>
      <rPr>
        <b/>
        <sz val="11"/>
        <color theme="1"/>
        <rFont val="Calibri"/>
        <family val="2"/>
        <scheme val="minor"/>
      </rPr>
      <t xml:space="preserve">2. </t>
    </r>
    <r>
      <rPr>
        <sz val="11"/>
        <color theme="1"/>
        <rFont val="Calibri"/>
        <family val="2"/>
        <scheme val="minor"/>
      </rPr>
      <t>Pacientes com agenesia coclear ou do nervo coclear bilateral;</t>
    </r>
  </si>
  <si>
    <r>
      <rPr>
        <b/>
        <sz val="11"/>
        <color theme="1"/>
        <rFont val="Calibri"/>
        <family val="2"/>
        <scheme val="minor"/>
      </rPr>
      <t>3.</t>
    </r>
    <r>
      <rPr>
        <sz val="11"/>
        <color theme="1"/>
        <rFont val="Calibri"/>
        <family val="2"/>
        <scheme val="minor"/>
      </rPr>
      <t xml:space="preserve"> Contraindicações clínicas.</t>
    </r>
  </si>
  <si>
    <r>
      <rPr>
        <b/>
        <sz val="11"/>
        <color theme="1"/>
        <rFont val="Calibri"/>
        <family val="2"/>
        <scheme val="minor"/>
      </rPr>
      <t>a</t>
    </r>
    <r>
      <rPr>
        <sz val="11"/>
        <color theme="1"/>
        <rFont val="Calibri"/>
        <family val="2"/>
        <scheme val="minor"/>
      </rPr>
      <t>. ceratometria anterior máxima K &gt; 53 Dioptrias e &lt; 75 Dioptrias;</t>
    </r>
  </si>
  <si>
    <r>
      <rPr>
        <b/>
        <sz val="11"/>
        <color theme="1"/>
        <rFont val="Calibri"/>
        <family val="2"/>
        <scheme val="minor"/>
      </rPr>
      <t>b.</t>
    </r>
    <r>
      <rPr>
        <sz val="11"/>
        <color theme="1"/>
        <rFont val="Calibri"/>
        <family val="2"/>
        <scheme val="minor"/>
      </rPr>
      <t xml:space="preserve"> ausência de cicatriz central;</t>
    </r>
  </si>
  <si>
    <r>
      <rPr>
        <b/>
        <sz val="11"/>
        <color theme="1"/>
        <rFont val="Calibri"/>
        <family val="2"/>
        <scheme val="minor"/>
      </rPr>
      <t xml:space="preserve">c. </t>
    </r>
    <r>
      <rPr>
        <sz val="11"/>
        <color theme="1"/>
        <rFont val="Calibri"/>
        <family val="2"/>
        <scheme val="minor"/>
      </rPr>
      <t>espessura corneana (paquimetria) &gt;300 μm.</t>
    </r>
  </si>
  <si>
    <r>
      <rPr>
        <b/>
        <sz val="11"/>
        <color theme="1"/>
        <rFont val="Calibri"/>
        <family val="2"/>
        <scheme val="minor"/>
      </rPr>
      <t xml:space="preserve">a. </t>
    </r>
    <r>
      <rPr>
        <sz val="11"/>
        <color theme="1"/>
        <rFont val="Calibri"/>
        <family val="2"/>
        <scheme val="minor"/>
      </rPr>
      <t>ceratocone com opacidade severa da córnea;</t>
    </r>
  </si>
  <si>
    <r>
      <rPr>
        <b/>
        <sz val="11"/>
        <color theme="1"/>
        <rFont val="Calibri"/>
        <family val="2"/>
        <scheme val="minor"/>
      </rPr>
      <t xml:space="preserve">b. </t>
    </r>
    <r>
      <rPr>
        <sz val="11"/>
        <color theme="1"/>
        <rFont val="Calibri"/>
        <family val="2"/>
        <scheme val="minor"/>
      </rPr>
      <t>hidropsia da córnea;</t>
    </r>
  </si>
  <si>
    <r>
      <rPr>
        <b/>
        <sz val="11"/>
        <color theme="1"/>
        <rFont val="Calibri"/>
        <family val="2"/>
        <scheme val="minor"/>
      </rPr>
      <t>c.</t>
    </r>
    <r>
      <rPr>
        <sz val="11"/>
        <color theme="1"/>
        <rFont val="Calibri"/>
        <family val="2"/>
        <scheme val="minor"/>
      </rPr>
      <t>associação com processo infeccioso local ou sistêmico em atividade;</t>
    </r>
  </si>
  <si>
    <r>
      <rPr>
        <b/>
        <sz val="11"/>
        <color theme="1"/>
        <rFont val="Calibri"/>
        <family val="2"/>
        <scheme val="minor"/>
      </rPr>
      <t>d.</t>
    </r>
    <r>
      <rPr>
        <sz val="11"/>
        <color theme="1"/>
        <rFont val="Calibri"/>
        <family val="2"/>
        <scheme val="minor"/>
      </rPr>
      <t xml:space="preserve"> síndrome de erosão recorrente da córnea.</t>
    </r>
  </si>
  <si>
    <r>
      <rPr>
        <b/>
        <sz val="11"/>
        <color theme="1"/>
        <rFont val="Calibri"/>
        <family val="2"/>
        <scheme val="minor"/>
      </rPr>
      <t xml:space="preserve">a. </t>
    </r>
    <r>
      <rPr>
        <sz val="11"/>
        <color theme="1"/>
        <rFont val="Calibri"/>
        <family val="2"/>
        <scheme val="minor"/>
      </rPr>
      <t>sobreviventes de parada cardíaca documentada devido à taquicardia ventricular espontânea hemodinamicamente instável ou fibrilação ventricular, de causa não reversível;</t>
    </r>
  </si>
  <si>
    <r>
      <rPr>
        <b/>
        <sz val="11"/>
        <color theme="1"/>
        <rFont val="Calibri"/>
        <family val="2"/>
        <scheme val="minor"/>
      </rPr>
      <t>b.</t>
    </r>
    <r>
      <rPr>
        <sz val="11"/>
        <color theme="1"/>
        <rFont val="Calibri"/>
        <family val="2"/>
        <scheme val="minor"/>
      </rPr>
      <t xml:space="preserve"> taquicardia ventricular sustentada, hemodinamicamente instável, espontânea, de causa não reversível, com cardiopatia estrutural;</t>
    </r>
  </si>
  <si>
    <r>
      <rPr>
        <b/>
        <sz val="11"/>
        <color theme="1"/>
        <rFont val="Calibri"/>
        <family val="2"/>
        <scheme val="minor"/>
      </rPr>
      <t xml:space="preserve">c. </t>
    </r>
    <r>
      <rPr>
        <sz val="11"/>
        <color theme="1"/>
        <rFont val="Calibri"/>
        <family val="2"/>
        <scheme val="minor"/>
      </rPr>
      <t>síncope de origem indeterminada com indução ao estudo eletrofisiológico de taquicardia ventricular sustentada, hemodinamicamente instável ou fibrilação ventricular;</t>
    </r>
  </si>
  <si>
    <r>
      <rPr>
        <b/>
        <sz val="11"/>
        <color theme="1"/>
        <rFont val="Calibri"/>
        <family val="2"/>
        <scheme val="minor"/>
      </rPr>
      <t xml:space="preserve">e. </t>
    </r>
    <r>
      <rPr>
        <sz val="11"/>
        <color theme="1"/>
        <rFont val="Calibri"/>
        <family val="2"/>
        <scheme val="minor"/>
      </rPr>
      <t>prevenção primária na cardiopatia não isquêmica, em pacientes com cardiomiopatia dilatada não isquêmica, com FEVE menor ou igual a 35% e classe funcional II-III;</t>
    </r>
  </si>
  <si>
    <r>
      <rPr>
        <b/>
        <sz val="11"/>
        <color theme="1"/>
        <rFont val="Calibri"/>
        <family val="2"/>
        <scheme val="minor"/>
      </rPr>
      <t xml:space="preserve">f. </t>
    </r>
    <r>
      <rPr>
        <sz val="11"/>
        <color theme="1"/>
        <rFont val="Calibri"/>
        <family val="2"/>
        <scheme val="minor"/>
      </rPr>
      <t>prevenção primária em pacientes portadores de canalopatias (ou cardiopatia geneticamente determinada com 1 ou mais fatores de risco de morte arrítmica.1</t>
    </r>
  </si>
  <si>
    <r>
      <rPr>
        <b/>
        <sz val="11"/>
        <color theme="1"/>
        <rFont val="Calibri"/>
        <family val="2"/>
        <scheme val="minor"/>
      </rPr>
      <t xml:space="preserve">1. </t>
    </r>
    <r>
      <rPr>
        <sz val="11"/>
        <color theme="1"/>
        <rFont val="Calibri"/>
        <family val="2"/>
        <scheme val="minor"/>
      </rPr>
      <t>Diretrizes Brasileiras de dispositivos cardíacos eletrônicos implantáveis (DCEI)- Sociedade Brasileira de Arritmias Cardíacas - SOBRAC/SBC Departamento de Estimulação Cardíaca Artificial – DECA/SBCCV - Arq Bras Cardiol 2007; 89(6) : e210-e237.</t>
    </r>
  </si>
  <si>
    <r>
      <rPr>
        <b/>
        <sz val="11"/>
        <color theme="1"/>
        <rFont val="Calibri"/>
        <family val="2"/>
        <scheme val="minor"/>
      </rPr>
      <t xml:space="preserve">1. </t>
    </r>
    <r>
      <rPr>
        <sz val="11"/>
        <color theme="1"/>
        <rFont val="Calibri"/>
        <family val="2"/>
        <scheme val="minor"/>
      </rPr>
      <t>Cobertura obrigatória para prevenção secundária quando preenchido pelo menos um dos critérios do Grupo I e todos os critérios do Grupo II.</t>
    </r>
  </si>
  <si>
    <r>
      <rPr>
        <b/>
        <sz val="11"/>
        <color theme="1"/>
        <rFont val="Calibri"/>
        <family val="2"/>
        <scheme val="minor"/>
      </rPr>
      <t xml:space="preserve">a. </t>
    </r>
    <r>
      <rPr>
        <sz val="11"/>
        <color theme="1"/>
        <rFont val="Calibri"/>
        <family val="2"/>
        <scheme val="minor"/>
      </rPr>
      <t>fração de ejeção de ventrículo esquerdo menor ou igual a 35%;</t>
    </r>
  </si>
  <si>
    <r>
      <rPr>
        <b/>
        <sz val="11"/>
        <color theme="1"/>
        <rFont val="Calibri"/>
        <family val="2"/>
        <scheme val="minor"/>
      </rPr>
      <t>b</t>
    </r>
    <r>
      <rPr>
        <sz val="11"/>
        <color theme="1"/>
        <rFont val="Calibri"/>
        <family val="2"/>
        <scheme val="minor"/>
      </rPr>
      <t>. ritmo sinusal;</t>
    </r>
  </si>
  <si>
    <r>
      <rPr>
        <b/>
        <sz val="11"/>
        <color theme="1"/>
        <rFont val="Calibri"/>
        <family val="2"/>
        <scheme val="minor"/>
      </rPr>
      <t xml:space="preserve">c. </t>
    </r>
    <r>
      <rPr>
        <sz val="11"/>
        <color theme="1"/>
        <rFont val="Calibri"/>
        <family val="2"/>
        <scheme val="minor"/>
      </rPr>
      <t>classe funcional II ou III (pacientes ambulatoriais) apesar de terapia médica recomendada ótima (incluindo betabloqueadores, sempre que possível), em
acompanhamento em ambulatório por pelo menos 3 (três) meses;</t>
    </r>
  </si>
  <si>
    <r>
      <rPr>
        <b/>
        <sz val="11"/>
        <color theme="1"/>
        <rFont val="Calibri"/>
        <family val="2"/>
        <scheme val="minor"/>
      </rPr>
      <t>d.</t>
    </r>
    <r>
      <rPr>
        <sz val="11"/>
        <color theme="1"/>
        <rFont val="Calibri"/>
        <family val="2"/>
        <scheme val="minor"/>
      </rPr>
      <t xml:space="preserve"> dissincronia cardíaca, evidenciada por QRS de duração entre 120-149 milissegundos e bloqueio completo de ramo esquerdo ou dissincronia cardíaca, evidenciada por QRS de duração maior que 150 milissegundos com ou sem bloqueio completo de ramo esquerdo.</t>
    </r>
  </si>
  <si>
    <r>
      <rPr>
        <b/>
        <sz val="11"/>
        <color theme="1"/>
        <rFont val="Calibri"/>
        <family val="2"/>
        <scheme val="minor"/>
      </rPr>
      <t xml:space="preserve">3. </t>
    </r>
    <r>
      <rPr>
        <sz val="11"/>
        <color theme="1"/>
        <rFont val="Calibri"/>
        <family val="2"/>
        <scheme val="minor"/>
      </rPr>
      <t>NICE. Implantable cardioverter defibrillators and cardiac resynchronisation</t>
    </r>
  </si>
  <si>
    <r>
      <rPr>
        <b/>
        <sz val="11"/>
        <color theme="1"/>
        <rFont val="Calibri"/>
        <family val="2"/>
        <scheme val="minor"/>
      </rPr>
      <t>1.</t>
    </r>
    <r>
      <rPr>
        <sz val="11"/>
        <color theme="1"/>
        <rFont val="Calibri"/>
        <family val="2"/>
        <scheme val="minor"/>
      </rPr>
      <t xml:space="preserve"> Estimulação do nervo vago em pacientes portadores de epilepsia, quando atestado pelo médico o preenchimento de todos os seguintes critérios:</t>
    </r>
  </si>
  <si>
    <r>
      <rPr>
        <b/>
        <sz val="11"/>
        <color theme="1"/>
        <rFont val="Calibri"/>
        <family val="2"/>
        <scheme val="minor"/>
      </rPr>
      <t>a.</t>
    </r>
    <r>
      <rPr>
        <sz val="11"/>
        <color theme="1"/>
        <rFont val="Calibri"/>
        <family val="2"/>
        <scheme val="minor"/>
      </rPr>
      <t xml:space="preserve"> haja refratariedade ao tratamento medicamentoso;</t>
    </r>
  </si>
  <si>
    <r>
      <rPr>
        <b/>
        <sz val="11"/>
        <color theme="1"/>
        <rFont val="Calibri"/>
        <family val="2"/>
        <scheme val="minor"/>
      </rPr>
      <t>b.</t>
    </r>
    <r>
      <rPr>
        <sz val="11"/>
        <color theme="1"/>
        <rFont val="Calibri"/>
        <family val="2"/>
        <scheme val="minor"/>
      </rPr>
      <t xml:space="preserve"> não haja indicação de ressecções corticais ou o paciente já tenha sido submetido a procedimentos ressectivos, sem sucesso.</t>
    </r>
  </si>
  <si>
    <r>
      <rPr>
        <b/>
        <sz val="11"/>
        <color theme="1"/>
        <rFont val="Calibri"/>
        <family val="2"/>
        <scheme val="minor"/>
      </rPr>
      <t>2.</t>
    </r>
    <r>
      <rPr>
        <sz val="11"/>
        <color theme="1"/>
        <rFont val="Calibri"/>
        <family val="2"/>
        <scheme val="minor"/>
      </rPr>
      <t xml:space="preserve"> Estimulação do plexo sacral em pacientes com incontinência fecal ou com incontinência urinária por hiperatividade do detrusor, quando atestado pelo médico o preenchimento de todos os seguintes critérios:</t>
    </r>
  </si>
  <si>
    <r>
      <rPr>
        <b/>
        <sz val="11"/>
        <color theme="1"/>
        <rFont val="Calibri"/>
        <family val="2"/>
        <scheme val="minor"/>
      </rPr>
      <t xml:space="preserve">a. </t>
    </r>
    <r>
      <rPr>
        <sz val="11"/>
        <color theme="1"/>
        <rFont val="Calibri"/>
        <family val="2"/>
        <scheme val="minor"/>
      </rPr>
      <t>haja refratariedade ao tratamento conservador (tratamento medicamentoso, mudança de dieta alimentar, treinamento da musculatura pélvica e vesical, biofeedback);</t>
    </r>
  </si>
  <si>
    <r>
      <rPr>
        <b/>
        <sz val="11"/>
        <color theme="1"/>
        <rFont val="Calibri"/>
        <family val="2"/>
        <scheme val="minor"/>
      </rPr>
      <t>b.</t>
    </r>
    <r>
      <rPr>
        <sz val="11"/>
        <color theme="1"/>
        <rFont val="Calibri"/>
        <family val="2"/>
        <scheme val="minor"/>
      </rPr>
      <t xml:space="preserve"> teste prévio demonstrando eficácia do dispositivo para neuromodulação sacral.</t>
    </r>
  </si>
  <si>
    <r>
      <rPr>
        <b/>
        <sz val="11"/>
        <color theme="1"/>
        <rFont val="Calibri"/>
        <family val="2"/>
        <scheme val="minor"/>
      </rPr>
      <t xml:space="preserve">3. </t>
    </r>
    <r>
      <rPr>
        <sz val="11"/>
        <color theme="1"/>
        <rFont val="Calibri"/>
        <family val="2"/>
        <scheme val="minor"/>
      </rPr>
      <t>Estimulação de plexos ou nervos periféricos para tratamento de dor crônica quando atestado pelo médico o preenchimento de todos os seguintes critérios:</t>
    </r>
  </si>
  <si>
    <r>
      <rPr>
        <b/>
        <sz val="11"/>
        <color theme="1"/>
        <rFont val="Calibri"/>
        <family val="2"/>
        <scheme val="minor"/>
      </rPr>
      <t>a.</t>
    </r>
    <r>
      <rPr>
        <sz val="11"/>
        <color theme="1"/>
        <rFont val="Calibri"/>
        <family val="2"/>
        <scheme val="minor"/>
      </rPr>
      <t xml:space="preserve"> a dor interfere significativamente nas atividades diárias e na qualidade de vida em geral;</t>
    </r>
  </si>
  <si>
    <r>
      <rPr>
        <b/>
        <sz val="11"/>
        <color theme="1"/>
        <rFont val="Calibri"/>
        <family val="2"/>
        <scheme val="minor"/>
      </rPr>
      <t xml:space="preserve">b. </t>
    </r>
    <r>
      <rPr>
        <sz val="11"/>
        <color theme="1"/>
        <rFont val="Calibri"/>
        <family val="2"/>
        <scheme val="minor"/>
      </rPr>
      <t>não haja resposta aos tratamentos farmacológico e fisioterápico ou fisiátrico, realizados por no mínimo 6 meses;</t>
    </r>
  </si>
  <si>
    <r>
      <rPr>
        <b/>
        <sz val="11"/>
        <color theme="1"/>
        <rFont val="Calibri"/>
        <family val="2"/>
        <scheme val="minor"/>
      </rPr>
      <t>c</t>
    </r>
    <r>
      <rPr>
        <sz val="11"/>
        <color theme="1"/>
        <rFont val="Calibri"/>
        <family val="2"/>
        <scheme val="minor"/>
      </rPr>
      <t>. teste prévio demonstrando redução da dor com a estimulação elétrica percutânea.</t>
    </r>
  </si>
  <si>
    <r>
      <rPr>
        <b/>
        <sz val="11"/>
        <color theme="1"/>
        <rFont val="Calibri"/>
        <family val="2"/>
        <scheme val="minor"/>
      </rPr>
      <t xml:space="preserve">1. </t>
    </r>
    <r>
      <rPr>
        <sz val="11"/>
        <color theme="1"/>
        <rFont val="Calibri"/>
        <family val="2"/>
        <scheme val="minor"/>
      </rPr>
      <t>Doença do nó sinusal. Cobertura obrigatória quando houver documentação de um dos itens abaixo:</t>
    </r>
  </si>
  <si>
    <r>
      <rPr>
        <b/>
        <sz val="11"/>
        <color theme="1"/>
        <rFont val="Calibri"/>
        <family val="2"/>
        <scheme val="minor"/>
      </rPr>
      <t xml:space="preserve">b. </t>
    </r>
    <r>
      <rPr>
        <sz val="11"/>
        <color theme="1"/>
        <rFont val="Calibri"/>
        <family val="2"/>
        <scheme val="minor"/>
      </rPr>
      <t>presença de intolerância aos esforços, claramente relacionada à incompetência cronotrópica;</t>
    </r>
  </si>
  <si>
    <r>
      <rPr>
        <b/>
        <sz val="11"/>
        <color theme="1"/>
        <rFont val="Calibri"/>
        <family val="2"/>
        <scheme val="minor"/>
      </rPr>
      <t>c.</t>
    </r>
    <r>
      <rPr>
        <sz val="11"/>
        <color theme="1"/>
        <rFont val="Calibri"/>
        <family val="2"/>
        <scheme val="minor"/>
      </rPr>
      <t xml:space="preserve"> bradicardia espontânea, irreversível ou induzida por fármacos necessários e insubstituíveis, com manifestações de síncopes pré-síncopes ou tonturas relacionadas com a bradicardia, mas não documentadas; </t>
    </r>
  </si>
  <si>
    <r>
      <rPr>
        <b/>
        <sz val="11"/>
        <color theme="1"/>
        <rFont val="Calibri"/>
        <family val="2"/>
        <scheme val="minor"/>
      </rPr>
      <t>d.</t>
    </r>
    <r>
      <rPr>
        <sz val="11"/>
        <color theme="1"/>
        <rFont val="Calibri"/>
        <family val="2"/>
        <scheme val="minor"/>
      </rPr>
      <t xml:space="preserve"> síncope de etiologia indefinida, na presença de Doença do Nó Sinusal documentada ao Estudo Eletrofisiológico.</t>
    </r>
  </si>
  <si>
    <r>
      <rPr>
        <b/>
        <sz val="11"/>
        <color theme="1"/>
        <rFont val="Calibri"/>
        <family val="2"/>
        <scheme val="minor"/>
      </rPr>
      <t xml:space="preserve">2. </t>
    </r>
    <r>
      <rPr>
        <sz val="11"/>
        <color theme="1"/>
        <rFont val="Calibri"/>
        <family val="2"/>
        <scheme val="minor"/>
      </rPr>
      <t>Síndrome do Seio Carotídeo. Cobertura obrigatória quando houver documentação de um dos itens abaixo:</t>
    </r>
  </si>
  <si>
    <r>
      <rPr>
        <b/>
        <sz val="11"/>
        <color theme="1"/>
        <rFont val="Calibri"/>
        <family val="2"/>
        <scheme val="minor"/>
      </rPr>
      <t xml:space="preserve">a. </t>
    </r>
    <r>
      <rPr>
        <sz val="11"/>
        <color theme="1"/>
        <rFont val="Calibri"/>
        <family val="2"/>
        <scheme val="minor"/>
      </rPr>
      <t>quando houver síncope recorrente em situações que envolvam a estimulação mecânica do seio carotídeo, provocando assistolia&gt; 3 segundos documentada;</t>
    </r>
  </si>
  <si>
    <r>
      <rPr>
        <b/>
        <sz val="11"/>
        <color theme="1"/>
        <rFont val="Calibri"/>
        <family val="2"/>
        <scheme val="minor"/>
      </rPr>
      <t>b.</t>
    </r>
    <r>
      <rPr>
        <sz val="11"/>
        <color theme="1"/>
        <rFont val="Calibri"/>
        <family val="2"/>
        <scheme val="minor"/>
      </rPr>
      <t xml:space="preserve"> síncope recorrente, não documentada, em situações cotidianas que envolvem a estimulação mecânica do seio carotídeo e com resposta cardio-inibitória à massagem do seio carotídeo;</t>
    </r>
  </si>
  <si>
    <r>
      <rPr>
        <b/>
        <sz val="11"/>
        <color theme="1"/>
        <rFont val="Calibri"/>
        <family val="2"/>
        <scheme val="minor"/>
      </rPr>
      <t xml:space="preserve">c. </t>
    </r>
    <r>
      <rPr>
        <sz val="11"/>
        <color theme="1"/>
        <rFont val="Calibri"/>
        <family val="2"/>
        <scheme val="minor"/>
      </rPr>
      <t>síncope recorrente de etiologia indefinida reprodutível por massagem do seio carotídeo.</t>
    </r>
  </si>
  <si>
    <r>
      <rPr>
        <b/>
        <sz val="11"/>
        <color theme="1"/>
        <rFont val="Calibri"/>
        <family val="2"/>
        <scheme val="minor"/>
      </rPr>
      <t xml:space="preserve">3. </t>
    </r>
    <r>
      <rPr>
        <sz val="11"/>
        <color theme="1"/>
        <rFont val="Calibri"/>
        <family val="2"/>
        <scheme val="minor"/>
      </rPr>
      <t>BAV de primeiro grau. Cobertura obrigatória quando houver documentação de um dos itens abaixo:</t>
    </r>
  </si>
  <si>
    <r>
      <rPr>
        <b/>
        <sz val="11"/>
        <color theme="1"/>
        <rFont val="Calibri"/>
        <family val="2"/>
        <scheme val="minor"/>
      </rPr>
      <t xml:space="preserve">a. </t>
    </r>
    <r>
      <rPr>
        <sz val="11"/>
        <color theme="1"/>
        <rFont val="Calibri"/>
        <family val="2"/>
        <scheme val="minor"/>
      </rPr>
      <t>irreversível, com síncopes ou pré-síncopes e estudo eletrofisiológico que demonstre uma localização intra ou infra-His e com agravamento por estimulação atrial ou teste farmacológico;</t>
    </r>
  </si>
  <si>
    <r>
      <rPr>
        <b/>
        <sz val="11"/>
        <color theme="1"/>
        <rFont val="Calibri"/>
        <family val="2"/>
        <scheme val="minor"/>
      </rPr>
      <t>b</t>
    </r>
    <r>
      <rPr>
        <sz val="11"/>
        <color theme="1"/>
        <rFont val="Calibri"/>
        <family val="2"/>
        <scheme val="minor"/>
      </rPr>
      <t>. com sintomas consequentes ao acoplamento AV anormal.</t>
    </r>
  </si>
  <si>
    <r>
      <rPr>
        <b/>
        <sz val="11"/>
        <color theme="1"/>
        <rFont val="Calibri"/>
        <family val="2"/>
        <scheme val="minor"/>
      </rPr>
      <t>4</t>
    </r>
    <r>
      <rPr>
        <sz val="11"/>
        <color theme="1"/>
        <rFont val="Calibri"/>
        <family val="2"/>
        <scheme val="minor"/>
      </rPr>
      <t>. BAV de segundo grau. Cobertura obrigatória quando houver documentação de um dos itens abaixo:</t>
    </r>
  </si>
  <si>
    <r>
      <rPr>
        <b/>
        <sz val="11"/>
        <color theme="1"/>
        <rFont val="Calibri"/>
        <family val="2"/>
        <scheme val="minor"/>
      </rPr>
      <t xml:space="preserve">a. </t>
    </r>
    <r>
      <rPr>
        <sz val="11"/>
        <color theme="1"/>
        <rFont val="Calibri"/>
        <family val="2"/>
        <scheme val="minor"/>
      </rPr>
      <t xml:space="preserve">permanente ou intermitente, ou causado pelo uso de fármacos indispensáveis ao tratamento, com sintomatologia de baixo fluxo cerebral ou insuficiência cardíaca relacionada à bradicardia, independente do tipo e localização; </t>
    </r>
  </si>
  <si>
    <r>
      <rPr>
        <b/>
        <sz val="11"/>
        <color theme="1"/>
        <rFont val="Calibri"/>
        <family val="2"/>
        <scheme val="minor"/>
      </rPr>
      <t>b</t>
    </r>
    <r>
      <rPr>
        <sz val="11"/>
        <color theme="1"/>
        <rFont val="Calibri"/>
        <family val="2"/>
        <scheme val="minor"/>
      </rPr>
      <t>. tipo II, com QRS largo e localização abaixo do feixe de HIS, permanente ou intermitente, e irreversível, mesmo sem presença de sintomatologia relacionada ao bloqueio;</t>
    </r>
  </si>
  <si>
    <r>
      <rPr>
        <b/>
        <sz val="11"/>
        <color theme="1"/>
        <rFont val="Calibri"/>
        <family val="2"/>
        <scheme val="minor"/>
      </rPr>
      <t xml:space="preserve">c. </t>
    </r>
    <r>
      <rPr>
        <sz val="11"/>
        <color theme="1"/>
        <rFont val="Calibri"/>
        <family val="2"/>
        <scheme val="minor"/>
      </rPr>
      <t>com flutter/fibrilação atrial com documentação de resposta ventricular baixa em pacientes com sintomas de baixo fluxo cerebral ou insuficiência cardíaca relacionados à bradicardia;</t>
    </r>
  </si>
  <si>
    <r>
      <rPr>
        <b/>
        <sz val="11"/>
        <color theme="1"/>
        <rFont val="Calibri"/>
        <family val="2"/>
        <scheme val="minor"/>
      </rPr>
      <t xml:space="preserve">d. </t>
    </r>
    <r>
      <rPr>
        <sz val="11"/>
        <color theme="1"/>
        <rFont val="Calibri"/>
        <family val="2"/>
        <scheme val="minor"/>
      </rPr>
      <t>tipo avançado, assintomático, permanente ou intermitente e irreversível ou persistente após 15 dias de cirurgia cardíaca ou infarto agudo do miocárdio (IAM);</t>
    </r>
  </si>
  <si>
    <r>
      <rPr>
        <b/>
        <sz val="11"/>
        <color theme="1"/>
        <rFont val="Calibri"/>
        <family val="2"/>
        <scheme val="minor"/>
      </rPr>
      <t>e</t>
    </r>
    <r>
      <rPr>
        <sz val="11"/>
        <color theme="1"/>
        <rFont val="Calibri"/>
        <family val="2"/>
        <scheme val="minor"/>
      </rPr>
      <t>. tipo II, QRS estreito, assintomático, permanente ou intermitente e irreversível;</t>
    </r>
  </si>
  <si>
    <r>
      <rPr>
        <b/>
        <sz val="11"/>
        <color theme="1"/>
        <rFont val="Calibri"/>
        <family val="2"/>
        <scheme val="minor"/>
      </rPr>
      <t>f</t>
    </r>
    <r>
      <rPr>
        <sz val="11"/>
        <color theme="1"/>
        <rFont val="Calibri"/>
        <family val="2"/>
        <scheme val="minor"/>
      </rPr>
      <t>. com flutter atrial ou FA, assintomático, com frequência ventricular média abaixo de 40 bpm em vigília, irreversível ou por uso de fármaco necessário e insubstituível.</t>
    </r>
  </si>
  <si>
    <r>
      <rPr>
        <b/>
        <sz val="11"/>
        <color theme="1"/>
        <rFont val="Calibri"/>
        <family val="2"/>
        <scheme val="minor"/>
      </rPr>
      <t>5</t>
    </r>
    <r>
      <rPr>
        <sz val="11"/>
        <color theme="1"/>
        <rFont val="Calibri"/>
        <family val="2"/>
        <scheme val="minor"/>
      </rPr>
      <t>. BAV de terceiro grau. Cobertura obrigatória quando houver documentação de um dos itens abaixo:</t>
    </r>
  </si>
  <si>
    <r>
      <rPr>
        <b/>
        <sz val="11"/>
        <color theme="1"/>
        <rFont val="Calibri"/>
        <family val="2"/>
        <scheme val="minor"/>
      </rPr>
      <t xml:space="preserve">a. </t>
    </r>
    <r>
      <rPr>
        <sz val="11"/>
        <color theme="1"/>
        <rFont val="Calibri"/>
        <family val="2"/>
        <scheme val="minor"/>
      </rPr>
      <t>permanente ou intermitente, irreversível, de qualquer etiologia ou local, com sintomatologia de baixo fluxo cerebral ou insuficiência cardíaca relacionados à bradicardia;</t>
    </r>
  </si>
  <si>
    <r>
      <rPr>
        <b/>
        <sz val="11"/>
        <color theme="1"/>
        <rFont val="Calibri"/>
        <family val="2"/>
        <scheme val="minor"/>
      </rPr>
      <t>b.</t>
    </r>
    <r>
      <rPr>
        <sz val="11"/>
        <color theme="1"/>
        <rFont val="Calibri"/>
        <family val="2"/>
        <scheme val="minor"/>
      </rPr>
      <t xml:space="preserve"> persistente após 15 dias de episódio de Infarto Agudo do Miocárdio ou Cirurgia Cardíaca, independente de presença de sintomatologia;</t>
    </r>
  </si>
  <si>
    <r>
      <rPr>
        <b/>
        <sz val="11"/>
        <color theme="1"/>
        <rFont val="Calibri"/>
        <family val="2"/>
        <scheme val="minor"/>
      </rPr>
      <t xml:space="preserve">c. </t>
    </r>
    <r>
      <rPr>
        <sz val="11"/>
        <color theme="1"/>
        <rFont val="Calibri"/>
        <family val="2"/>
        <scheme val="minor"/>
      </rPr>
      <t>assintomático, irreversível, com QRS largo ou intra/infra-His, ou ritmo de escape infra-His;</t>
    </r>
  </si>
  <si>
    <r>
      <rPr>
        <b/>
        <sz val="11"/>
        <color theme="1"/>
        <rFont val="Calibri"/>
        <family val="2"/>
        <scheme val="minor"/>
      </rPr>
      <t>d.</t>
    </r>
    <r>
      <rPr>
        <sz val="11"/>
        <color theme="1"/>
        <rFont val="Calibri"/>
        <family val="2"/>
        <scheme val="minor"/>
      </rPr>
      <t xml:space="preserve"> assintomático, irreversível, QRS estreito, com indicação de antiarrítmicos depressores do ritmo de escape;</t>
    </r>
  </si>
  <si>
    <r>
      <rPr>
        <b/>
        <sz val="11"/>
        <color theme="1"/>
        <rFont val="Calibri"/>
        <family val="2"/>
        <scheme val="minor"/>
      </rPr>
      <t>e</t>
    </r>
    <r>
      <rPr>
        <sz val="11"/>
        <color theme="1"/>
        <rFont val="Calibri"/>
        <family val="2"/>
        <scheme val="minor"/>
      </rPr>
      <t>. adquirido, irreversível, assintomático, com FC média &lt; 40 bpm na vigília, com pausas &gt; 3 segundos e sem resposta adequada ao exercício;</t>
    </r>
  </si>
  <si>
    <r>
      <rPr>
        <b/>
        <sz val="11"/>
        <color theme="1"/>
        <rFont val="Calibri"/>
        <family val="2"/>
        <scheme val="minor"/>
      </rPr>
      <t xml:space="preserve">f. </t>
    </r>
    <r>
      <rPr>
        <sz val="11"/>
        <color theme="1"/>
        <rFont val="Calibri"/>
        <family val="2"/>
        <scheme val="minor"/>
      </rPr>
      <t>irreversível, assintomático, com assistolia &gt; 3 segundos na vigília;</t>
    </r>
  </si>
  <si>
    <r>
      <rPr>
        <b/>
        <sz val="11"/>
        <color theme="1"/>
        <rFont val="Calibri"/>
        <family val="2"/>
        <scheme val="minor"/>
      </rPr>
      <t>g</t>
    </r>
    <r>
      <rPr>
        <sz val="11"/>
        <color theme="1"/>
        <rFont val="Calibri"/>
        <family val="2"/>
        <scheme val="minor"/>
      </rPr>
      <t>. irreversível, assintomático, com cardiomegalia progressiva;</t>
    </r>
  </si>
  <si>
    <r>
      <rPr>
        <b/>
        <sz val="11"/>
        <color theme="1"/>
        <rFont val="Calibri"/>
        <family val="2"/>
        <scheme val="minor"/>
      </rPr>
      <t xml:space="preserve">h. </t>
    </r>
    <r>
      <rPr>
        <sz val="11"/>
        <color theme="1"/>
        <rFont val="Calibri"/>
        <family val="2"/>
        <scheme val="minor"/>
      </rPr>
      <t>congênito, assintomático, com ritmo de escape de QRS largo, com cardiomegalia progressiva ou com FC inadequada para a idade;</t>
    </r>
  </si>
  <si>
    <r>
      <rPr>
        <b/>
        <sz val="11"/>
        <color theme="1"/>
        <rFont val="Calibri"/>
        <family val="2"/>
        <scheme val="minor"/>
      </rPr>
      <t>i</t>
    </r>
    <r>
      <rPr>
        <sz val="11"/>
        <color theme="1"/>
        <rFont val="Calibri"/>
        <family val="2"/>
        <scheme val="minor"/>
      </rPr>
      <t>. adquirido, assintomático, de etiologia chagásica ou degenerativa;</t>
    </r>
  </si>
  <si>
    <r>
      <rPr>
        <b/>
        <sz val="11"/>
        <color theme="1"/>
        <rFont val="Calibri"/>
        <family val="2"/>
        <scheme val="minor"/>
      </rPr>
      <t>j</t>
    </r>
    <r>
      <rPr>
        <sz val="11"/>
        <color theme="1"/>
        <rFont val="Calibri"/>
        <family val="2"/>
        <scheme val="minor"/>
      </rPr>
      <t>. irreversível, permanente ou intermitente, consequente à ablação da junção do nó AV.</t>
    </r>
  </si>
  <si>
    <r>
      <rPr>
        <b/>
        <sz val="11"/>
        <color theme="1"/>
        <rFont val="Calibri"/>
        <family val="2"/>
        <scheme val="minor"/>
      </rPr>
      <t>6.</t>
    </r>
    <r>
      <rPr>
        <sz val="11"/>
        <color theme="1"/>
        <rFont val="Calibri"/>
        <family val="2"/>
        <scheme val="minor"/>
      </rPr>
      <t xml:space="preserve"> Bloqueios Intraventriculares. Cobertura obrigatória quando houver documentação de um dos itens abaixo:</t>
    </r>
  </si>
  <si>
    <r>
      <rPr>
        <b/>
        <sz val="11"/>
        <color theme="1"/>
        <rFont val="Calibri"/>
        <family val="2"/>
        <scheme val="minor"/>
      </rPr>
      <t>a.</t>
    </r>
    <r>
      <rPr>
        <sz val="11"/>
        <color theme="1"/>
        <rFont val="Calibri"/>
        <family val="2"/>
        <scheme val="minor"/>
      </rPr>
      <t xml:space="preserve"> bloqueio de ramo bilateral alternante documentado com síncopes, pré-síncopes ou tonturas recorrentes;</t>
    </r>
  </si>
  <si>
    <r>
      <rPr>
        <b/>
        <sz val="11"/>
        <color theme="1"/>
        <rFont val="Calibri"/>
        <family val="2"/>
        <scheme val="minor"/>
      </rPr>
      <t xml:space="preserve">b. </t>
    </r>
    <r>
      <rPr>
        <sz val="11"/>
        <color theme="1"/>
        <rFont val="Calibri"/>
        <family val="2"/>
        <scheme val="minor"/>
      </rPr>
      <t>intervalo HV &gt; 70 ms espontâneo ou com bloqueio intra ou infra-His induzido por estimulação atrial ou teste farmacológico, em pacientes com síncopes, présíncopes ou tonturas sem causa determinada;</t>
    </r>
  </si>
  <si>
    <r>
      <rPr>
        <b/>
        <sz val="11"/>
        <color theme="1"/>
        <rFont val="Calibri"/>
        <family val="2"/>
        <scheme val="minor"/>
      </rPr>
      <t xml:space="preserve">c. </t>
    </r>
    <r>
      <rPr>
        <sz val="11"/>
        <color theme="1"/>
        <rFont val="Calibri"/>
        <family val="2"/>
        <scheme val="minor"/>
      </rPr>
      <t>pacientes assintomáticos com intervalo HV &gt; 100ms espontâneo;</t>
    </r>
  </si>
  <si>
    <r>
      <rPr>
        <b/>
        <sz val="11"/>
        <color theme="1"/>
        <rFont val="Calibri"/>
        <family val="2"/>
        <scheme val="minor"/>
      </rPr>
      <t>d.</t>
    </r>
    <r>
      <rPr>
        <sz val="11"/>
        <color theme="1"/>
        <rFont val="Calibri"/>
        <family val="2"/>
        <scheme val="minor"/>
      </rPr>
      <t xml:space="preserve"> bloqueios de ramo ou bifascicular, associados ou não a BAV de 1º grau, com episódios sincopais sem documentação de BAVT paroxístico, em que foram afastadas outras causas;</t>
    </r>
  </si>
  <si>
    <r>
      <rPr>
        <b/>
        <sz val="11"/>
        <color theme="1"/>
        <rFont val="Calibri"/>
        <family val="2"/>
        <scheme val="minor"/>
      </rPr>
      <t>7.</t>
    </r>
    <r>
      <rPr>
        <sz val="11"/>
        <color theme="1"/>
        <rFont val="Calibri"/>
        <family val="2"/>
        <scheme val="minor"/>
      </rPr>
      <t xml:space="preserve"> Síncope Neuro-Mediadas. Cobertura obrigatória quando houver documentação de um dos itens abaixo:</t>
    </r>
  </si>
  <si>
    <r>
      <rPr>
        <b/>
        <sz val="11"/>
        <color theme="1"/>
        <rFont val="Calibri"/>
        <family val="2"/>
        <scheme val="minor"/>
      </rPr>
      <t xml:space="preserve">a. </t>
    </r>
    <r>
      <rPr>
        <sz val="11"/>
        <color theme="1"/>
        <rFont val="Calibri"/>
        <family val="2"/>
        <scheme val="minor"/>
      </rPr>
      <t>marcapasso definitivo, (Rate Drop Response) para síncopes recorrentes por hipersensibilidade do seio carotídeo (forma cardioinibitória);</t>
    </r>
  </si>
  <si>
    <r>
      <rPr>
        <b/>
        <sz val="11"/>
        <color theme="1"/>
        <rFont val="Calibri"/>
        <family val="2"/>
        <scheme val="minor"/>
      </rPr>
      <t>b</t>
    </r>
    <r>
      <rPr>
        <sz val="11"/>
        <color theme="1"/>
        <rFont val="Calibri"/>
        <family val="2"/>
        <scheme val="minor"/>
      </rPr>
      <t>. marcapasso definitivo na síncope associada a um importante componente cardioinibitório, de preferência detectado durante condição clínica espontânea, claramente refratária ao tratamento com medidas gerais e farmacológicas.</t>
    </r>
  </si>
  <si>
    <r>
      <rPr>
        <b/>
        <sz val="11"/>
        <color theme="1"/>
        <rFont val="Calibri"/>
        <family val="2"/>
        <scheme val="minor"/>
      </rPr>
      <t>b.</t>
    </r>
    <r>
      <rPr>
        <sz val="11"/>
        <color theme="1"/>
        <rFont val="Calibri"/>
        <family val="2"/>
        <scheme val="minor"/>
      </rPr>
      <t xml:space="preserve"> presença de intolerância aos esforços, claramente relacionada à incompetência cronotrópica;</t>
    </r>
  </si>
  <si>
    <r>
      <rPr>
        <b/>
        <sz val="11"/>
        <color theme="1"/>
        <rFont val="Calibri"/>
        <family val="2"/>
        <scheme val="minor"/>
      </rPr>
      <t xml:space="preserve">c. </t>
    </r>
    <r>
      <rPr>
        <sz val="11"/>
        <color theme="1"/>
        <rFont val="Calibri"/>
        <family val="2"/>
        <scheme val="minor"/>
      </rPr>
      <t>bradicardia espontânea, irreversível ou induzida por fármacos necessários e insubstituíveis, com manifestações de síncopes pré-síncopes ou tonturas relacionadas com a bradicardia, mas não documentadas;</t>
    </r>
  </si>
  <si>
    <r>
      <rPr>
        <b/>
        <sz val="11"/>
        <color theme="1"/>
        <rFont val="Calibri"/>
        <family val="2"/>
        <scheme val="minor"/>
      </rPr>
      <t>a.</t>
    </r>
    <r>
      <rPr>
        <sz val="11"/>
        <color theme="1"/>
        <rFont val="Calibri"/>
        <family val="2"/>
        <scheme val="minor"/>
      </rPr>
      <t xml:space="preserve"> quando houver síncope recorrente em situações que envolvam a estimulação mecânica do seio carotídeo, provocando assistolia&gt; 3 segundos documentada; </t>
    </r>
  </si>
  <si>
    <r>
      <rPr>
        <b/>
        <sz val="11"/>
        <color theme="1"/>
        <rFont val="Calibri"/>
        <family val="2"/>
        <scheme val="minor"/>
      </rPr>
      <t xml:space="preserve">b. </t>
    </r>
    <r>
      <rPr>
        <sz val="11"/>
        <color theme="1"/>
        <rFont val="Calibri"/>
        <family val="2"/>
        <scheme val="minor"/>
      </rPr>
      <t>síncope recorrente, não documentada, em situações cotidianas que envolvem a estimulação mecânica do seio carotídeo e com resposta cardioinibitória à massagem do seio carotídeo;</t>
    </r>
  </si>
  <si>
    <r>
      <rPr>
        <b/>
        <sz val="11"/>
        <color theme="1"/>
        <rFont val="Calibri"/>
        <family val="2"/>
        <scheme val="minor"/>
      </rPr>
      <t>c.</t>
    </r>
    <r>
      <rPr>
        <sz val="11"/>
        <color theme="1"/>
        <rFont val="Calibri"/>
        <family val="2"/>
        <scheme val="minor"/>
      </rPr>
      <t xml:space="preserve"> síncope recorrente de etiologia indefinida reprodutível por massagem do seio carotídeo.</t>
    </r>
  </si>
  <si>
    <r>
      <rPr>
        <b/>
        <sz val="11"/>
        <color theme="1"/>
        <rFont val="Calibri"/>
        <family val="2"/>
        <scheme val="minor"/>
      </rPr>
      <t>a.</t>
    </r>
    <r>
      <rPr>
        <sz val="11"/>
        <color theme="1"/>
        <rFont val="Calibri"/>
        <family val="2"/>
        <scheme val="minor"/>
      </rPr>
      <t xml:space="preserve"> irreversível, com síncopes ou pré-síncopes e com estudo eletrofisiológico que demonstre uma localização intra ou infra-His e com agravamento por estimulação atrial ou teste farmacológico;</t>
    </r>
  </si>
  <si>
    <r>
      <rPr>
        <b/>
        <sz val="11"/>
        <color theme="1"/>
        <rFont val="Calibri"/>
        <family val="2"/>
        <scheme val="minor"/>
      </rPr>
      <t xml:space="preserve">b. </t>
    </r>
    <r>
      <rPr>
        <sz val="11"/>
        <color theme="1"/>
        <rFont val="Calibri"/>
        <family val="2"/>
        <scheme val="minor"/>
      </rPr>
      <t>com sintomas consequentes ao acoplamento AV anormal.</t>
    </r>
  </si>
  <si>
    <r>
      <rPr>
        <b/>
        <sz val="11"/>
        <color theme="1"/>
        <rFont val="Calibri"/>
        <family val="2"/>
        <scheme val="minor"/>
      </rPr>
      <t>4.</t>
    </r>
    <r>
      <rPr>
        <sz val="11"/>
        <color theme="1"/>
        <rFont val="Calibri"/>
        <family val="2"/>
        <scheme val="minor"/>
      </rPr>
      <t xml:space="preserve"> BAV de segundo grau. Cobertura obrigatória quando houver documentação de um dos itens abaixo:</t>
    </r>
  </si>
  <si>
    <r>
      <rPr>
        <b/>
        <sz val="11"/>
        <color theme="1"/>
        <rFont val="Calibri"/>
        <family val="2"/>
        <scheme val="minor"/>
      </rPr>
      <t xml:space="preserve">b. </t>
    </r>
    <r>
      <rPr>
        <sz val="11"/>
        <color theme="1"/>
        <rFont val="Calibri"/>
        <family val="2"/>
        <scheme val="minor"/>
      </rPr>
      <t>tipo II, com QRS largo e localização abaixo do feixe de HIS, permanente ou intermitente, e irreversível, mesmo sem presença de sintomatologia relacionada ao bloqueio;</t>
    </r>
  </si>
  <si>
    <r>
      <rPr>
        <b/>
        <sz val="11"/>
        <color theme="1"/>
        <rFont val="Calibri"/>
        <family val="2"/>
        <scheme val="minor"/>
      </rPr>
      <t>c.</t>
    </r>
    <r>
      <rPr>
        <sz val="11"/>
        <color theme="1"/>
        <rFont val="Calibri"/>
        <family val="2"/>
        <scheme val="minor"/>
      </rPr>
      <t xml:space="preserve"> com flutter/fibrilação atrial com documentação de resposta ventricular baixa em pacientes com sintomas de baixo fluxo cerebral ou insuficiência cardíaca relacionados à bradicardia;</t>
    </r>
  </si>
  <si>
    <r>
      <rPr>
        <b/>
        <sz val="11"/>
        <color theme="1"/>
        <rFont val="Calibri"/>
        <family val="2"/>
        <scheme val="minor"/>
      </rPr>
      <t xml:space="preserve">f. </t>
    </r>
    <r>
      <rPr>
        <sz val="11"/>
        <color theme="1"/>
        <rFont val="Calibri"/>
        <family val="2"/>
        <scheme val="minor"/>
      </rPr>
      <t>com flutter atrial ou FA, assintomático, com frequência ventricular média abaixo de 40 bpm em vigília, irreversível ou por uso de fármaco necessário e insubstituível.</t>
    </r>
  </si>
  <si>
    <r>
      <rPr>
        <b/>
        <sz val="11"/>
        <color theme="1"/>
        <rFont val="Calibri"/>
        <family val="2"/>
        <scheme val="minor"/>
      </rPr>
      <t xml:space="preserve">5. </t>
    </r>
    <r>
      <rPr>
        <sz val="11"/>
        <color theme="1"/>
        <rFont val="Calibri"/>
        <family val="2"/>
        <scheme val="minor"/>
      </rPr>
      <t>BAV de terceiro grau. Cobertura obrigatória quando houver documentação de um dos itens abaixo:</t>
    </r>
  </si>
  <si>
    <r>
      <rPr>
        <b/>
        <sz val="11"/>
        <color theme="1"/>
        <rFont val="Calibri"/>
        <family val="2"/>
        <scheme val="minor"/>
      </rPr>
      <t xml:space="preserve">b. </t>
    </r>
    <r>
      <rPr>
        <sz val="11"/>
        <color theme="1"/>
        <rFont val="Calibri"/>
        <family val="2"/>
        <scheme val="minor"/>
      </rPr>
      <t>persistente após 15 dias de episódio de Infarto Agudo do Miocárdio ou Cirurgia Cardíaca, independente de presença de sintomatologia;</t>
    </r>
  </si>
  <si>
    <r>
      <rPr>
        <b/>
        <sz val="11"/>
        <color theme="1"/>
        <rFont val="Calibri"/>
        <family val="2"/>
        <scheme val="minor"/>
      </rPr>
      <t>c.</t>
    </r>
    <r>
      <rPr>
        <sz val="11"/>
        <color theme="1"/>
        <rFont val="Calibri"/>
        <family val="2"/>
        <scheme val="minor"/>
      </rPr>
      <t xml:space="preserve"> assintomático, irreversível, com QRS largo ou intra/infra-His, ou ritmo de escape infra-His;</t>
    </r>
  </si>
  <si>
    <r>
      <rPr>
        <b/>
        <sz val="11"/>
        <color theme="1"/>
        <rFont val="Calibri"/>
        <family val="2"/>
        <scheme val="minor"/>
      </rPr>
      <t xml:space="preserve">d. </t>
    </r>
    <r>
      <rPr>
        <sz val="11"/>
        <color theme="1"/>
        <rFont val="Calibri"/>
        <family val="2"/>
        <scheme val="minor"/>
      </rPr>
      <t>assintomático, irreversível, QRS estreito, com indicação de antiarrítmicos depressores do ritmo de escape;</t>
    </r>
  </si>
  <si>
    <r>
      <rPr>
        <b/>
        <sz val="11"/>
        <color theme="1"/>
        <rFont val="Calibri"/>
        <family val="2"/>
        <scheme val="minor"/>
      </rPr>
      <t>e.</t>
    </r>
    <r>
      <rPr>
        <sz val="11"/>
        <color theme="1"/>
        <rFont val="Calibri"/>
        <family val="2"/>
        <scheme val="minor"/>
      </rPr>
      <t xml:space="preserve"> adquirido, irreversível, assintomático, com FC média &lt; 40bpm na vigília, com pausas &gt; 3 segundos e sem resposta adequada ao exercício;</t>
    </r>
  </si>
  <si>
    <r>
      <rPr>
        <b/>
        <sz val="11"/>
        <color theme="1"/>
        <rFont val="Calibri"/>
        <family val="2"/>
        <scheme val="minor"/>
      </rPr>
      <t>f.</t>
    </r>
    <r>
      <rPr>
        <sz val="11"/>
        <color theme="1"/>
        <rFont val="Calibri"/>
        <family val="2"/>
        <scheme val="minor"/>
      </rPr>
      <t xml:space="preserve"> irreversível, assintomático, com assistolia &gt; 3 segundos na vigília;</t>
    </r>
  </si>
  <si>
    <r>
      <rPr>
        <b/>
        <sz val="11"/>
        <color theme="1"/>
        <rFont val="Calibri"/>
        <family val="2"/>
        <scheme val="minor"/>
      </rPr>
      <t>g.</t>
    </r>
    <r>
      <rPr>
        <sz val="11"/>
        <color theme="1"/>
        <rFont val="Calibri"/>
        <family val="2"/>
        <scheme val="minor"/>
      </rPr>
      <t xml:space="preserve"> irreversível, assintomático, com cardiomegalia progressiva;</t>
    </r>
  </si>
  <si>
    <r>
      <rPr>
        <b/>
        <sz val="11"/>
        <color theme="1"/>
        <rFont val="Calibri"/>
        <family val="2"/>
        <scheme val="minor"/>
      </rPr>
      <t>i.</t>
    </r>
    <r>
      <rPr>
        <sz val="11"/>
        <color theme="1"/>
        <rFont val="Calibri"/>
        <family val="2"/>
        <scheme val="minor"/>
      </rPr>
      <t>adquirido, assintomático, de etiologia chagásica ou degenerativa;</t>
    </r>
  </si>
  <si>
    <r>
      <rPr>
        <b/>
        <sz val="11"/>
        <color theme="1"/>
        <rFont val="Calibri"/>
        <family val="2"/>
        <scheme val="minor"/>
      </rPr>
      <t>j.</t>
    </r>
    <r>
      <rPr>
        <sz val="11"/>
        <color theme="1"/>
        <rFont val="Calibri"/>
        <family val="2"/>
        <scheme val="minor"/>
      </rPr>
      <t xml:space="preserve"> irreversível, permanente ou intermitente, consequente à ablação da junção do nó AV.</t>
    </r>
  </si>
  <si>
    <r>
      <rPr>
        <b/>
        <sz val="11"/>
        <color theme="1"/>
        <rFont val="Calibri"/>
        <family val="2"/>
        <scheme val="minor"/>
      </rPr>
      <t>b.</t>
    </r>
    <r>
      <rPr>
        <sz val="11"/>
        <color theme="1"/>
        <rFont val="Calibri"/>
        <family val="2"/>
        <scheme val="minor"/>
      </rPr>
      <t xml:space="preserve"> intervalo HV &gt; 70 ms espontâneo ou com bloqueio intra ou infra-His induzido por estimulação atrial ou teste farmacológico, em pacientes com síncopes, présíncopes ou tonturas sem causa determinada;</t>
    </r>
  </si>
  <si>
    <r>
      <rPr>
        <b/>
        <sz val="11"/>
        <color theme="1"/>
        <rFont val="Calibri"/>
        <family val="2"/>
        <scheme val="minor"/>
      </rPr>
      <t>c.</t>
    </r>
    <r>
      <rPr>
        <sz val="11"/>
        <color theme="1"/>
        <rFont val="Calibri"/>
        <family val="2"/>
        <scheme val="minor"/>
      </rPr>
      <t xml:space="preserve"> pacientes assintomáticos com intervalo HV &gt; 100ms espontâneo;</t>
    </r>
  </si>
  <si>
    <r>
      <rPr>
        <b/>
        <sz val="11"/>
        <color theme="1"/>
        <rFont val="Calibri"/>
        <family val="2"/>
        <scheme val="minor"/>
      </rPr>
      <t xml:space="preserve">d. </t>
    </r>
    <r>
      <rPr>
        <sz val="11"/>
        <color theme="1"/>
        <rFont val="Calibri"/>
        <family val="2"/>
        <scheme val="minor"/>
      </rPr>
      <t>bloqueios de ramo ou bifascicular, associados ou não a BAV de 1º grau, com episódios sincopais sem documentação de BAVT paroxístico, em que foram afastadas outras causas;</t>
    </r>
  </si>
  <si>
    <r>
      <rPr>
        <b/>
        <sz val="11"/>
        <color theme="1"/>
        <rFont val="Calibri"/>
        <family val="2"/>
        <scheme val="minor"/>
      </rPr>
      <t xml:space="preserve">7. </t>
    </r>
    <r>
      <rPr>
        <sz val="11"/>
        <color theme="1"/>
        <rFont val="Calibri"/>
        <family val="2"/>
        <scheme val="minor"/>
      </rPr>
      <t>Síncope Neuro-Mediadas. Cobertura obrigatória quando houver documentação de um dos itens abaixo:</t>
    </r>
  </si>
  <si>
    <r>
      <rPr>
        <b/>
        <sz val="11"/>
        <color theme="1"/>
        <rFont val="Calibri"/>
        <family val="2"/>
        <scheme val="minor"/>
      </rPr>
      <t xml:space="preserve">b. </t>
    </r>
    <r>
      <rPr>
        <sz val="11"/>
        <color theme="1"/>
        <rFont val="Calibri"/>
        <family val="2"/>
        <scheme val="minor"/>
      </rPr>
      <t>marcapasso definitivo na síncope associada a um importante componente cardioinibitório, de preferência detectado durante condição clínica espontânea, claramente refratária ao tratamento com medidas gerais e farmacológicas.</t>
    </r>
  </si>
  <si>
    <r>
      <rPr>
        <b/>
        <sz val="11"/>
        <color theme="1"/>
        <rFont val="Calibri"/>
        <family val="2"/>
        <scheme val="minor"/>
      </rPr>
      <t>1.</t>
    </r>
    <r>
      <rPr>
        <sz val="11"/>
        <color theme="1"/>
        <rFont val="Calibri"/>
        <family val="2"/>
        <scheme val="minor"/>
      </rPr>
      <t xml:space="preserve"> Cobertura obrigatória para pacientes com FEVE ≤35%, ritmo sinusal, com expectativa de vida de pelo menos 1 ano, em tratamento clínico otimizado, quando preenchido pelo menos um dos seguintes critérios:</t>
    </r>
  </si>
  <si>
    <r>
      <rPr>
        <b/>
        <sz val="11"/>
        <color theme="1"/>
        <rFont val="Calibri"/>
        <family val="2"/>
        <scheme val="minor"/>
      </rPr>
      <t xml:space="preserve">a. </t>
    </r>
    <r>
      <rPr>
        <sz val="11"/>
        <color theme="1"/>
        <rFont val="Calibri"/>
        <family val="2"/>
        <scheme val="minor"/>
      </rPr>
      <t>CF II, III ou IV ambulatorial, com BRE completo e QRS≥120 ms;</t>
    </r>
  </si>
  <si>
    <r>
      <rPr>
        <b/>
        <sz val="11"/>
        <color theme="1"/>
        <rFont val="Calibri"/>
        <family val="2"/>
        <scheme val="minor"/>
      </rPr>
      <t>b.</t>
    </r>
    <r>
      <rPr>
        <sz val="11"/>
        <color theme="1"/>
        <rFont val="Calibri"/>
        <family val="2"/>
        <scheme val="minor"/>
      </rPr>
      <t xml:space="preserve"> CF III ou IV ambulatorial, sem padrão de BRE, mas com QRS≥150 ms.</t>
    </r>
  </si>
  <si>
    <r>
      <rPr>
        <b/>
        <sz val="11"/>
        <color theme="1"/>
        <rFont val="Calibri"/>
        <family val="2"/>
        <scheme val="minor"/>
      </rPr>
      <t xml:space="preserve">1. </t>
    </r>
    <r>
      <rPr>
        <sz val="11"/>
        <color theme="1"/>
        <rFont val="Calibri"/>
        <family val="2"/>
        <scheme val="minor"/>
      </rPr>
      <t>Cobertura obrigatória para pacientes com história de pelo menos 3 síncopes (perda completa e transitória da consciência e do tônus postural) de origem indeterminada nos últimos 2 anos e que não preencham nenhum dos  seguintes critérios:</t>
    </r>
  </si>
  <si>
    <r>
      <rPr>
        <b/>
        <sz val="11"/>
        <color theme="1"/>
        <rFont val="Calibri"/>
        <family val="2"/>
        <scheme val="minor"/>
      </rPr>
      <t>a.</t>
    </r>
    <r>
      <rPr>
        <sz val="11"/>
        <color theme="1"/>
        <rFont val="Calibri"/>
        <family val="2"/>
        <scheme val="minor"/>
      </rPr>
      <t xml:space="preserve"> história Clínica que indique síncope de origem neuromediada ou causas metabólicas, excetuando-se a hipersensibilidade do seio carotídeo</t>
    </r>
  </si>
  <si>
    <r>
      <rPr>
        <b/>
        <sz val="11"/>
        <color theme="1"/>
        <rFont val="Calibri"/>
        <family val="2"/>
        <scheme val="minor"/>
      </rPr>
      <t xml:space="preserve">b. </t>
    </r>
    <r>
      <rPr>
        <sz val="11"/>
        <color theme="1"/>
        <rFont val="Calibri"/>
        <family val="2"/>
        <scheme val="minor"/>
      </rPr>
      <t>ECG prévio que apresente achados que justifiquem a síncope</t>
    </r>
  </si>
  <si>
    <r>
      <rPr>
        <b/>
        <sz val="11"/>
        <color theme="1"/>
        <rFont val="Calibri"/>
        <family val="2"/>
        <scheme val="minor"/>
      </rPr>
      <t>c</t>
    </r>
    <r>
      <rPr>
        <sz val="11"/>
        <color theme="1"/>
        <rFont val="Calibri"/>
        <family val="2"/>
        <scheme val="minor"/>
      </rPr>
      <t>. ecocardiograma que demonstre doença cardíaca estrutural</t>
    </r>
  </si>
  <si>
    <r>
      <rPr>
        <b/>
        <sz val="11"/>
        <color theme="1"/>
        <rFont val="Calibri"/>
        <family val="2"/>
        <scheme val="minor"/>
      </rPr>
      <t xml:space="preserve">1. </t>
    </r>
    <r>
      <rPr>
        <sz val="11"/>
        <color theme="1"/>
        <rFont val="Calibri"/>
        <family val="2"/>
        <scheme val="minor"/>
      </rPr>
      <t>Cobertura obrigatória, conforme indicação do médico assistente, para pacientes com perda auditiva condutiva ou mista unilateral quando preenchidos todos os seguintes critérios:</t>
    </r>
  </si>
  <si>
    <r>
      <rPr>
        <b/>
        <sz val="11"/>
        <color theme="1"/>
        <rFont val="Calibri"/>
        <family val="2"/>
        <scheme val="minor"/>
      </rPr>
      <t>a.</t>
    </r>
    <r>
      <rPr>
        <sz val="11"/>
        <color theme="1"/>
        <rFont val="Calibri"/>
        <family val="2"/>
        <scheme val="minor"/>
      </rPr>
      <t xml:space="preserve"> má formação congênita ou condições anatômicas ou infecciosas de orelha média e/ou externa que impossibilite adaptação de aparelho de amplificação sonora individual (AASI);</t>
    </r>
  </si>
  <si>
    <r>
      <rPr>
        <b/>
        <sz val="11"/>
        <color theme="1"/>
        <rFont val="Calibri"/>
        <family val="2"/>
        <scheme val="minor"/>
      </rPr>
      <t xml:space="preserve">b. </t>
    </r>
    <r>
      <rPr>
        <sz val="11"/>
        <color theme="1"/>
        <rFont val="Calibri"/>
        <family val="2"/>
        <scheme val="minor"/>
      </rPr>
      <t>com gap maior que 30 dB na média das frequências de 0,5, 1, 2 e 3kHz;</t>
    </r>
  </si>
  <si>
    <r>
      <rPr>
        <b/>
        <sz val="11"/>
        <color theme="1"/>
        <rFont val="Calibri"/>
        <family val="2"/>
        <scheme val="minor"/>
      </rPr>
      <t>c.</t>
    </r>
    <r>
      <rPr>
        <sz val="11"/>
        <color theme="1"/>
        <rFont val="Calibri"/>
        <family val="2"/>
        <scheme val="minor"/>
      </rPr>
      <t xml:space="preserve"> limiar médio melhor que 60 dB para via óssea nas frequências de 0,5, 1, 2 e 3kHz na orelha a ser implantada;</t>
    </r>
  </si>
  <si>
    <r>
      <rPr>
        <b/>
        <sz val="11"/>
        <color theme="1"/>
        <rFont val="Calibri"/>
        <family val="2"/>
        <scheme val="minor"/>
      </rPr>
      <t>d</t>
    </r>
    <r>
      <rPr>
        <sz val="11"/>
        <color theme="1"/>
        <rFont val="Calibri"/>
        <family val="2"/>
        <scheme val="minor"/>
      </rPr>
      <t>. índice reconhecimento de fala em conjunto aberto maior que 60 % em monossílabos sem aparelho de amplificação sonora individual (AASI).</t>
    </r>
  </si>
  <si>
    <r>
      <rPr>
        <b/>
        <sz val="11"/>
        <color theme="1"/>
        <rFont val="Calibri"/>
        <family val="2"/>
        <scheme val="minor"/>
      </rPr>
      <t xml:space="preserve">2. </t>
    </r>
    <r>
      <rPr>
        <sz val="11"/>
        <color theme="1"/>
        <rFont val="Calibri"/>
        <family val="2"/>
        <scheme val="minor"/>
      </rPr>
      <t>Cobertura obrigatória, conforme indicação do médico assistente, para pacientes com perda auditiva condutiva ou mista bilateral quando preenchidos todos os seguintes critérios:</t>
    </r>
  </si>
  <si>
    <r>
      <rPr>
        <b/>
        <sz val="11"/>
        <color theme="1"/>
        <rFont val="Calibri"/>
        <family val="2"/>
        <scheme val="minor"/>
      </rPr>
      <t>a.</t>
    </r>
    <r>
      <rPr>
        <sz val="11"/>
        <color theme="1"/>
        <rFont val="Calibri"/>
        <family val="2"/>
        <scheme val="minor"/>
      </rPr>
      <t xml:space="preserve"> má formação congênita ou condições infecciosas de orelha média e/ou externa que impossibilite adaptação de aparelho de amplificação sonora individual (AASI);</t>
    </r>
  </si>
  <si>
    <r>
      <rPr>
        <b/>
        <sz val="11"/>
        <color theme="1"/>
        <rFont val="Calibri"/>
        <family val="2"/>
        <scheme val="minor"/>
      </rPr>
      <t>b.</t>
    </r>
    <r>
      <rPr>
        <sz val="11"/>
        <color theme="1"/>
        <rFont val="Calibri"/>
        <family val="2"/>
        <scheme val="minor"/>
      </rPr>
      <t xml:space="preserve"> mom gap maior que 30 dB na média das frequências de 0,5, 1, 2 e 3kHz;</t>
    </r>
  </si>
  <si>
    <r>
      <rPr>
        <b/>
        <sz val="11"/>
        <color theme="1"/>
        <rFont val="Calibri"/>
        <family val="2"/>
        <scheme val="minor"/>
      </rPr>
      <t xml:space="preserve">c. </t>
    </r>
    <r>
      <rPr>
        <sz val="11"/>
        <color theme="1"/>
        <rFont val="Calibri"/>
        <family val="2"/>
        <scheme val="minor"/>
      </rPr>
      <t>limiar médio melhor que 60 dB para via óssea nas frequências de 0,5, 1, 2 e 3kHz na orelha a ser implantada;</t>
    </r>
  </si>
  <si>
    <r>
      <rPr>
        <b/>
        <sz val="11"/>
        <color theme="1"/>
        <rFont val="Calibri"/>
        <family val="2"/>
        <scheme val="minor"/>
      </rPr>
      <t>d</t>
    </r>
    <r>
      <rPr>
        <sz val="11"/>
        <color theme="1"/>
        <rFont val="Calibri"/>
        <family val="2"/>
        <scheme val="minor"/>
      </rPr>
      <t>. índice de reconhecimento de fala em conjunto aberto maior que 60 % em monossílabos sem aparelho de amplificação sonora individual (AASI);</t>
    </r>
  </si>
  <si>
    <r>
      <rPr>
        <b/>
        <sz val="11"/>
        <color theme="1"/>
        <rFont val="Calibri"/>
        <family val="2"/>
        <scheme val="minor"/>
      </rPr>
      <t>e.</t>
    </r>
    <r>
      <rPr>
        <sz val="11"/>
        <color theme="1"/>
        <rFont val="Calibri"/>
        <family val="2"/>
        <scheme val="minor"/>
      </rPr>
      <t xml:space="preserve"> a diferença interaural entre as médias dos limiares por via óssea de 0,5, 1, 2 e 3kHz não deve exceder a 10 dB e ser menor que 15 dB em todas as frequências.</t>
    </r>
  </si>
  <si>
    <r>
      <rPr>
        <b/>
        <sz val="11"/>
        <color theme="1"/>
        <rFont val="Calibri"/>
        <family val="2"/>
        <scheme val="minor"/>
      </rPr>
      <t xml:space="preserve">3. </t>
    </r>
    <r>
      <rPr>
        <sz val="11"/>
        <color theme="1"/>
        <rFont val="Calibri"/>
        <family val="2"/>
        <scheme val="minor"/>
      </rPr>
      <t>Cobertura obrigatória, conforme indicação do médico assistente, para paciente com perda auditiva neurosensorial unilateral de grau profundo para  estimulação transcraniana de orelha contralateral, quando preenchidos todos os seguintes critérios:</t>
    </r>
  </si>
  <si>
    <r>
      <rPr>
        <b/>
        <sz val="11"/>
        <color theme="1"/>
        <rFont val="Calibri"/>
        <family val="2"/>
        <scheme val="minor"/>
      </rPr>
      <t>a.</t>
    </r>
    <r>
      <rPr>
        <sz val="11"/>
        <color theme="1"/>
        <rFont val="Calibri"/>
        <family val="2"/>
        <scheme val="minor"/>
      </rPr>
      <t xml:space="preserve"> perda auditiva neurosensorial de grau profundo em orelha a ser implantada;</t>
    </r>
  </si>
  <si>
    <r>
      <rPr>
        <b/>
        <sz val="11"/>
        <color theme="1"/>
        <rFont val="Calibri"/>
        <family val="2"/>
        <scheme val="minor"/>
      </rPr>
      <t>b.</t>
    </r>
    <r>
      <rPr>
        <sz val="11"/>
        <color theme="1"/>
        <rFont val="Calibri"/>
        <family val="2"/>
        <scheme val="minor"/>
      </rPr>
      <t xml:space="preserve"> limiares normais na orelha contralateral.</t>
    </r>
  </si>
  <si>
    <r>
      <rPr>
        <b/>
        <sz val="11"/>
        <color theme="1"/>
        <rFont val="Calibri"/>
        <family val="2"/>
        <scheme val="minor"/>
      </rPr>
      <t xml:space="preserve">1. </t>
    </r>
    <r>
      <rPr>
        <sz val="11"/>
        <color theme="1"/>
        <rFont val="Calibri"/>
        <family val="2"/>
        <scheme val="minor"/>
      </rPr>
      <t xml:space="preserve">Priwin C, Jönsson R, Hultcrantz M, Granström G. BAHA in children and adolescents with unilateral or bilateral conductive hearing loss: a study of  outcome. Int J Pediatr Otorhinolaryngol 2007; 71: 135-45. PMID: 17092570. </t>
    </r>
  </si>
  <si>
    <r>
      <rPr>
        <b/>
        <sz val="11"/>
        <color theme="1"/>
        <rFont val="Calibri"/>
        <family val="2"/>
        <scheme val="minor"/>
      </rPr>
      <t xml:space="preserve">2. </t>
    </r>
    <r>
      <rPr>
        <sz val="11"/>
        <color theme="1"/>
        <rFont val="Calibri"/>
        <family val="2"/>
        <scheme val="minor"/>
      </rPr>
      <t>Van der Pouw KT, Snik AF, Cremers CW. Audiometric results of bilateral boneanchored hearing aid application in patients with bilateral congenital aural atresia. Laryngoscope 1998; 108 (4 Pt 1): 548-53.</t>
    </r>
  </si>
  <si>
    <r>
      <rPr>
        <b/>
        <sz val="11"/>
        <color theme="1"/>
        <rFont val="Calibri"/>
        <family val="2"/>
        <scheme val="minor"/>
      </rPr>
      <t>3</t>
    </r>
    <r>
      <rPr>
        <sz val="11"/>
        <color theme="1"/>
        <rFont val="Calibri"/>
        <family val="2"/>
        <scheme val="minor"/>
      </rPr>
      <t>. Priwin C, Stenfelt S, Granström G, Tjellström A, Håkansson B. Bilateral boneanchored hearing aids (BAHAs): an audiometric evaluation. Laryngoscope 2004; 114: 77-84. PMID: 14709999.</t>
    </r>
  </si>
  <si>
    <r>
      <rPr>
        <b/>
        <sz val="11"/>
        <color theme="1"/>
        <rFont val="Calibri"/>
        <family val="2"/>
        <scheme val="minor"/>
      </rPr>
      <t xml:space="preserve">4. </t>
    </r>
    <r>
      <rPr>
        <sz val="11"/>
        <color theme="1"/>
        <rFont val="Calibri"/>
        <family val="2"/>
        <scheme val="minor"/>
      </rPr>
      <t>Bosman AJ, Snik AF, van der Pouw CT, Mylanus EA, Cremers CW. Audiometric evaluation of bilaterally fitted bone-anchored hearing aids. Audiology 2001; 40: 158-67.</t>
    </r>
  </si>
  <si>
    <r>
      <rPr>
        <b/>
        <sz val="11"/>
        <color theme="1"/>
        <rFont val="Calibri"/>
        <family val="2"/>
        <scheme val="minor"/>
      </rPr>
      <t>5</t>
    </r>
    <r>
      <rPr>
        <sz val="11"/>
        <color theme="1"/>
        <rFont val="Calibri"/>
        <family val="2"/>
        <scheme val="minor"/>
      </rPr>
      <t>. Priwin C, Stenfelt S, Edensvard A, Granström G, Tjellström A, Håkansson B. Unilateral versus bilateral bone-anchored hearing aids (BAHAs). Cochlear Implants Int 2005; 6 Suppl 1: 79-81. PMID: 18792368.</t>
    </r>
  </si>
  <si>
    <r>
      <rPr>
        <b/>
        <sz val="11"/>
        <color theme="1"/>
        <rFont val="Calibri"/>
        <family val="2"/>
        <scheme val="minor"/>
      </rPr>
      <t xml:space="preserve"> 6</t>
    </r>
    <r>
      <rPr>
        <sz val="11"/>
        <color theme="1"/>
        <rFont val="Calibri"/>
        <family val="2"/>
        <scheme val="minor"/>
      </rPr>
      <t xml:space="preserve">. Dutt SH, McDermot AL, Burrell SP, Cooper HR, Reid AP, Proops DW. Patient satisfaction with bilateral oneanchored hearing aids: the Birmingham experience. J Laryngol Otol Suppl 2002; 28: 37—46. </t>
    </r>
  </si>
  <si>
    <r>
      <rPr>
        <b/>
        <sz val="11"/>
        <color theme="1"/>
        <rFont val="Calibri"/>
        <family val="2"/>
        <scheme val="minor"/>
      </rPr>
      <t xml:space="preserve">7. </t>
    </r>
    <r>
      <rPr>
        <sz val="11"/>
        <color theme="1"/>
        <rFont val="Calibri"/>
        <family val="2"/>
        <scheme val="minor"/>
      </rPr>
      <t>Kunst SJ, Leijendeckers JM, Mylanus EA, Hol MK, Snik AF, Cremers CW. Boneanchored</t>
    </r>
  </si>
  <si>
    <r>
      <rPr>
        <b/>
        <sz val="11"/>
        <color theme="1"/>
        <rFont val="Calibri"/>
        <family val="2"/>
        <scheme val="minor"/>
      </rPr>
      <t xml:space="preserve">8. </t>
    </r>
    <r>
      <rPr>
        <sz val="11"/>
        <color theme="1"/>
        <rFont val="Calibri"/>
        <family val="2"/>
        <scheme val="minor"/>
      </rPr>
      <t>Evans AK, Kazahaya K. Canal atresia: "surgery or implantable hearing devices? The expert's question is revisited". Int J Pediatr Otorhinolaryngol 2007; 71: 367-74. PMID: 17196671.</t>
    </r>
  </si>
  <si>
    <r>
      <rPr>
        <b/>
        <sz val="11"/>
        <color theme="1"/>
        <rFont val="Calibri"/>
        <family val="2"/>
        <scheme val="minor"/>
      </rPr>
      <t xml:space="preserve">9. </t>
    </r>
    <r>
      <rPr>
        <sz val="11"/>
        <color theme="1"/>
        <rFont val="Calibri"/>
        <family val="2"/>
        <scheme val="minor"/>
      </rPr>
      <t>Fuchsmann C, Tringali S, Disant F, Buiret G, Dubreuil C, Froehlich P, Truy E. Hearing rehabilitation in congenital aural atresia using the bone-anchored hearing aid: audiological and satisfaction results. Acta Otolaryngol 2010; 24. PMID: 20735185.</t>
    </r>
  </si>
  <si>
    <r>
      <rPr>
        <b/>
        <sz val="11"/>
        <color theme="1"/>
        <rFont val="Calibri"/>
        <family val="2"/>
        <scheme val="minor"/>
      </rPr>
      <t xml:space="preserve">10. </t>
    </r>
    <r>
      <rPr>
        <sz val="11"/>
        <color theme="1"/>
        <rFont val="Calibri"/>
        <family val="2"/>
        <scheme val="minor"/>
      </rPr>
      <t>NHS Commissioning Board Clinical Commissioning Policy: Bone Anchored Hearing Aids First published: April 2013. Disponível em: http://www.england.nhs.uk/wp-content/uploads/2013/04/d09-p-a.pdf.</t>
    </r>
  </si>
  <si>
    <r>
      <rPr>
        <b/>
        <sz val="11"/>
        <color theme="1"/>
        <rFont val="Calibri"/>
        <family val="2"/>
        <scheme val="minor"/>
      </rPr>
      <t xml:space="preserve">1. </t>
    </r>
    <r>
      <rPr>
        <sz val="11"/>
        <color theme="1"/>
        <rFont val="Calibri"/>
        <family val="2"/>
        <scheme val="minor"/>
      </rPr>
      <t>Pacientes portadores de dor crônica, quando atestado pelo médico o preenchimento de todos os seguintes critérios:</t>
    </r>
  </si>
  <si>
    <r>
      <rPr>
        <b/>
        <sz val="11"/>
        <color theme="1"/>
        <rFont val="Calibri"/>
        <family val="2"/>
        <scheme val="minor"/>
      </rPr>
      <t xml:space="preserve">a. </t>
    </r>
    <r>
      <rPr>
        <sz val="11"/>
        <color theme="1"/>
        <rFont val="Calibri"/>
        <family val="2"/>
        <scheme val="minor"/>
      </rPr>
      <t>dor interfere significativamente nas atividades diárias e na qualidade de vida em geral;</t>
    </r>
  </si>
  <si>
    <r>
      <rPr>
        <b/>
        <sz val="11"/>
        <color theme="1"/>
        <rFont val="Calibri"/>
        <family val="2"/>
        <scheme val="minor"/>
      </rPr>
      <t xml:space="preserve">b. </t>
    </r>
    <r>
      <rPr>
        <sz val="11"/>
        <color theme="1"/>
        <rFont val="Calibri"/>
        <family val="2"/>
        <scheme val="minor"/>
      </rPr>
      <t>não houve resposta aos tratamentos farmacológicos e fisioterápicos ou fisiátricos, realizados por no mínimo 6 meses*;</t>
    </r>
  </si>
  <si>
    <r>
      <rPr>
        <b/>
        <sz val="11"/>
        <color theme="1"/>
        <rFont val="Calibri"/>
        <family val="2"/>
        <scheme val="minor"/>
      </rPr>
      <t xml:space="preserve">c. </t>
    </r>
    <r>
      <rPr>
        <sz val="11"/>
        <color theme="1"/>
        <rFont val="Calibri"/>
        <family val="2"/>
        <scheme val="minor"/>
      </rPr>
      <t>houve melhora com o uso prolongado de opióides administrados por via sistêmica em tratamento prévio;</t>
    </r>
  </si>
  <si>
    <r>
      <rPr>
        <b/>
        <sz val="11"/>
        <color theme="1"/>
        <rFont val="Calibri"/>
        <family val="2"/>
        <scheme val="minor"/>
      </rPr>
      <t xml:space="preserve">d. </t>
    </r>
    <r>
      <rPr>
        <sz val="11"/>
        <color theme="1"/>
        <rFont val="Calibri"/>
        <family val="2"/>
        <scheme val="minor"/>
      </rPr>
      <t>existe intolerância intensa aos opióides orais; e. verifica-se melhora com a infusão de opióides no compartimento epidural raquidiano realizada durante pelo menos 3 dias;</t>
    </r>
  </si>
  <si>
    <r>
      <rPr>
        <b/>
        <sz val="11"/>
        <color theme="1"/>
        <rFont val="Calibri"/>
        <family val="2"/>
        <scheme val="minor"/>
      </rPr>
      <t xml:space="preserve">f. </t>
    </r>
    <r>
      <rPr>
        <sz val="11"/>
        <color theme="1"/>
        <rFont val="Calibri"/>
        <family val="2"/>
        <scheme val="minor"/>
      </rPr>
      <t>o paciente não esteja imunocomprometido. *exceto portadores de neoplasias malignas.</t>
    </r>
  </si>
  <si>
    <r>
      <rPr>
        <b/>
        <sz val="11"/>
        <color theme="1"/>
        <rFont val="Calibri"/>
        <family val="2"/>
        <scheme val="minor"/>
      </rPr>
      <t xml:space="preserve">2. </t>
    </r>
    <r>
      <rPr>
        <sz val="11"/>
        <color theme="1"/>
        <rFont val="Calibri"/>
        <family val="2"/>
        <scheme val="minor"/>
      </rPr>
      <t>Pacientes portadores de espasticidade quando atestado pelo médico o preenchimento de todos os seguintes critérios:</t>
    </r>
  </si>
  <si>
    <r>
      <rPr>
        <b/>
        <sz val="11"/>
        <color theme="1"/>
        <rFont val="Calibri"/>
        <family val="2"/>
        <scheme val="minor"/>
      </rPr>
      <t>a.</t>
    </r>
    <r>
      <rPr>
        <sz val="11"/>
        <color theme="1"/>
        <rFont val="Calibri"/>
        <family val="2"/>
        <scheme val="minor"/>
      </rPr>
      <t xml:space="preserve"> a espasticidade seja intensa, afetando, no mínimo, dois membros;</t>
    </r>
  </si>
  <si>
    <r>
      <rPr>
        <b/>
        <sz val="11"/>
        <color theme="1"/>
        <rFont val="Calibri"/>
        <family val="2"/>
        <scheme val="minor"/>
      </rPr>
      <t xml:space="preserve">b. </t>
    </r>
    <r>
      <rPr>
        <sz val="11"/>
        <color theme="1"/>
        <rFont val="Calibri"/>
        <family val="2"/>
        <scheme val="minor"/>
      </rPr>
      <t>presença de sintomas incapacitantes, mesmo após a realização de tratamento medicamentoso e fisioterápico;</t>
    </r>
  </si>
  <si>
    <r>
      <rPr>
        <b/>
        <sz val="11"/>
        <color theme="1"/>
        <rFont val="Calibri"/>
        <family val="2"/>
        <scheme val="minor"/>
      </rPr>
      <t xml:space="preserve">c. </t>
    </r>
    <r>
      <rPr>
        <sz val="11"/>
        <color theme="1"/>
        <rFont val="Calibri"/>
        <family val="2"/>
        <scheme val="minor"/>
      </rPr>
      <t>tenha havido resposta satisfatória à aplicação intratecal de baclofeno.</t>
    </r>
  </si>
  <si>
    <r>
      <rPr>
        <b/>
        <sz val="11"/>
        <color theme="1"/>
        <rFont val="Calibri"/>
        <family val="2"/>
        <scheme val="minor"/>
      </rPr>
      <t xml:space="preserve">1. </t>
    </r>
    <r>
      <rPr>
        <sz val="11"/>
        <color theme="1"/>
        <rFont val="Calibri"/>
        <family val="2"/>
        <scheme val="minor"/>
      </rPr>
      <t>Cobertura obrigatória para pacientes que apresentem um dos seguintes critérios:</t>
    </r>
  </si>
  <si>
    <r>
      <rPr>
        <b/>
        <sz val="11"/>
        <color theme="1"/>
        <rFont val="Calibri"/>
        <family val="2"/>
        <scheme val="minor"/>
      </rPr>
      <t xml:space="preserve">a. </t>
    </r>
    <r>
      <rPr>
        <sz val="11"/>
        <color theme="1"/>
        <rFont val="Calibri"/>
        <family val="2"/>
        <scheme val="minor"/>
      </rPr>
      <t>uveíte crônica não infecciosa intermediária ou posterior;</t>
    </r>
  </si>
  <si>
    <r>
      <rPr>
        <b/>
        <sz val="11"/>
        <color theme="1"/>
        <rFont val="Calibri"/>
        <family val="2"/>
        <scheme val="minor"/>
      </rPr>
      <t xml:space="preserve">b. </t>
    </r>
    <r>
      <rPr>
        <sz val="11"/>
        <color theme="1"/>
        <rFont val="Calibri"/>
        <family val="2"/>
        <scheme val="minor"/>
      </rPr>
      <t>edema macular nas oclusões venosas de ramo e central da retina;</t>
    </r>
  </si>
  <si>
    <r>
      <rPr>
        <b/>
        <sz val="11"/>
        <color theme="1"/>
        <rFont val="Calibri"/>
        <family val="2"/>
        <scheme val="minor"/>
      </rPr>
      <t>c</t>
    </r>
    <r>
      <rPr>
        <sz val="11"/>
        <color theme="1"/>
        <rFont val="Calibri"/>
        <family val="2"/>
        <scheme val="minor"/>
      </rPr>
      <t>. edema macular diabético.</t>
    </r>
  </si>
  <si>
    <r>
      <rPr>
        <b/>
        <sz val="11"/>
        <color theme="1"/>
        <rFont val="Calibri"/>
        <family val="2"/>
        <scheme val="minor"/>
      </rPr>
      <t xml:space="preserve">1. </t>
    </r>
    <r>
      <rPr>
        <sz val="11"/>
        <color theme="1"/>
        <rFont val="Calibri"/>
        <family val="2"/>
        <scheme val="minor"/>
      </rPr>
      <t>Cobertura obrigatória em casos de investigação do mieloma múltiplo, plasmocitoma, gamopatia monoclonal e outras doenças imunoproliferativas.</t>
    </r>
  </si>
  <si>
    <r>
      <rPr>
        <b/>
        <sz val="11"/>
        <color theme="1"/>
        <rFont val="Calibri"/>
        <family val="2"/>
        <scheme val="minor"/>
      </rPr>
      <t xml:space="preserve">a. </t>
    </r>
    <r>
      <rPr>
        <sz val="11"/>
        <color theme="1"/>
        <rFont val="Calibri"/>
        <family val="2"/>
        <scheme val="minor"/>
      </rPr>
      <t>prostatectomia realizada há pelo menos 12 meses;</t>
    </r>
  </si>
  <si>
    <r>
      <rPr>
        <b/>
        <sz val="11"/>
        <color theme="1"/>
        <rFont val="Calibri"/>
        <family val="2"/>
        <scheme val="minor"/>
      </rPr>
      <t>b.</t>
    </r>
    <r>
      <rPr>
        <sz val="11"/>
        <color theme="1"/>
        <rFont val="Calibri"/>
        <family val="2"/>
        <scheme val="minor"/>
      </rPr>
      <t xml:space="preserve"> níveis séricos de PSA &lt;0,01 ng/ml nos últimos 12 meses ou &lt;0,5 ng/ml para os casos em que o paciente foi submetido a radioterapia;</t>
    </r>
  </si>
  <si>
    <r>
      <rPr>
        <b/>
        <sz val="11"/>
        <color theme="1"/>
        <rFont val="Calibri"/>
        <family val="2"/>
        <scheme val="minor"/>
      </rPr>
      <t>c.</t>
    </r>
    <r>
      <rPr>
        <sz val="11"/>
        <color theme="1"/>
        <rFont val="Calibri"/>
        <family val="2"/>
        <scheme val="minor"/>
      </rPr>
      <t xml:space="preserve"> estado nutricional adequado (Albumina ≥3,5 g/dl e IMC &gt; 22kg/m²);</t>
    </r>
  </si>
  <si>
    <r>
      <rPr>
        <b/>
        <sz val="11"/>
        <color theme="1"/>
        <rFont val="Calibri"/>
        <family val="2"/>
        <scheme val="minor"/>
      </rPr>
      <t xml:space="preserve">d. </t>
    </r>
    <r>
      <rPr>
        <sz val="11"/>
        <color theme="1"/>
        <rFont val="Calibri"/>
        <family val="2"/>
        <scheme val="minor"/>
      </rPr>
      <t>possua habilidade motora e cognitiva sendo capaz de realizar as atividades da vida diária;</t>
    </r>
  </si>
  <si>
    <r>
      <rPr>
        <b/>
        <sz val="11"/>
        <color theme="1"/>
        <rFont val="Calibri"/>
        <family val="2"/>
        <scheme val="minor"/>
      </rPr>
      <t xml:space="preserve">e. </t>
    </r>
    <r>
      <rPr>
        <sz val="11"/>
        <color theme="1"/>
        <rFont val="Calibri"/>
        <family val="2"/>
        <scheme val="minor"/>
      </rPr>
      <t>tenha sido tentado tratamento conservador prévio, sem resultados.</t>
    </r>
  </si>
  <si>
    <r>
      <rPr>
        <b/>
        <sz val="11"/>
        <color theme="1"/>
        <rFont val="Calibri"/>
        <family val="2"/>
        <scheme val="minor"/>
      </rPr>
      <t>a.</t>
    </r>
    <r>
      <rPr>
        <sz val="11"/>
        <color theme="1"/>
        <rFont val="Calibri"/>
        <family val="2"/>
        <scheme val="minor"/>
      </rPr>
      <t xml:space="preserve"> recidiva local da neoplasia;</t>
    </r>
  </si>
  <si>
    <r>
      <rPr>
        <b/>
        <sz val="11"/>
        <color theme="1"/>
        <rFont val="Calibri"/>
        <family val="2"/>
        <scheme val="minor"/>
      </rPr>
      <t>b.</t>
    </r>
    <r>
      <rPr>
        <sz val="11"/>
        <color theme="1"/>
        <rFont val="Calibri"/>
        <family val="2"/>
        <scheme val="minor"/>
      </rPr>
      <t xml:space="preserve"> baixa expectativa de vida;</t>
    </r>
  </si>
  <si>
    <r>
      <rPr>
        <b/>
        <i/>
        <sz val="11"/>
        <color theme="1"/>
        <rFont val="Calibri"/>
        <family val="2"/>
        <scheme val="minor"/>
      </rPr>
      <t xml:space="preserve">c. </t>
    </r>
    <r>
      <rPr>
        <sz val="11"/>
        <color theme="1"/>
        <rFont val="Calibri"/>
        <family val="2"/>
        <scheme val="minor"/>
      </rPr>
      <t>história de alergia ao silicone;</t>
    </r>
  </si>
  <si>
    <r>
      <rPr>
        <b/>
        <sz val="11"/>
        <color theme="1"/>
        <rFont val="Calibri"/>
        <family val="2"/>
        <scheme val="minor"/>
      </rPr>
      <t xml:space="preserve">d. </t>
    </r>
    <r>
      <rPr>
        <sz val="11"/>
        <color theme="1"/>
        <rFont val="Calibri"/>
        <family val="2"/>
        <scheme val="minor"/>
      </rPr>
      <t>doenças uretrais crônicas.</t>
    </r>
  </si>
  <si>
    <r>
      <rPr>
        <b/>
        <sz val="11"/>
        <color theme="1"/>
        <rFont val="Calibri"/>
        <family val="2"/>
        <scheme val="minor"/>
      </rPr>
      <t xml:space="preserve">1. </t>
    </r>
    <r>
      <rPr>
        <sz val="11"/>
        <color theme="1"/>
        <rFont val="Calibri"/>
        <family val="2"/>
        <scheme val="minor"/>
      </rPr>
      <t>Cobertura obrigatória de laserterapia de baixa intensidade para prevenção e tratamento de mucosite oral em pacientes com diagnóstico de câncer em região de cabeça e pescoço.</t>
    </r>
  </si>
  <si>
    <r>
      <rPr>
        <b/>
        <sz val="11"/>
        <color theme="1"/>
        <rFont val="Calibri"/>
        <family val="2"/>
        <scheme val="minor"/>
      </rPr>
      <t>2</t>
    </r>
    <r>
      <rPr>
        <sz val="11"/>
        <color theme="1"/>
        <rFont val="Calibri"/>
        <family val="2"/>
        <scheme val="minor"/>
      </rPr>
      <t>. Cobertura obrigatória de laserterapia de baixa intensidade para prevenção e tratamento de mucosite oral em pacientes com diagnóstico de câncer hematopoiético quando a proposta terapêutica for o transplante de medula óssea.</t>
    </r>
  </si>
  <si>
    <r>
      <rPr>
        <b/>
        <sz val="11"/>
        <color theme="1"/>
        <rFont val="Calibri"/>
        <family val="2"/>
        <scheme val="minor"/>
      </rPr>
      <t xml:space="preserve">3. </t>
    </r>
    <r>
      <rPr>
        <sz val="11"/>
        <color theme="1"/>
        <rFont val="Calibri"/>
        <family val="2"/>
        <scheme val="minor"/>
      </rPr>
      <t>Cobertura obrigatória de laserterapia de baixa intensidade para tratamento de mucosite oral em pacientes com diagnóstico de câncer hematopoiético.</t>
    </r>
  </si>
  <si>
    <r>
      <rPr>
        <b/>
        <sz val="11"/>
        <color theme="1"/>
        <rFont val="Calibri"/>
        <family val="2"/>
        <scheme val="minor"/>
      </rPr>
      <t xml:space="preserve">1. </t>
    </r>
    <r>
      <rPr>
        <sz val="11"/>
        <color theme="1"/>
        <rFont val="Calibri"/>
        <family val="2"/>
        <scheme val="minor"/>
      </rPr>
      <t>Cobertura obrigatória para mulheres na faixa etária entre 40 e 69 anos.</t>
    </r>
  </si>
  <si>
    <r>
      <rPr>
        <b/>
        <sz val="11"/>
        <color theme="1"/>
        <rFont val="Calibri"/>
        <family val="2"/>
        <scheme val="minor"/>
      </rPr>
      <t xml:space="preserve">1. </t>
    </r>
    <r>
      <rPr>
        <sz val="11"/>
        <color theme="1"/>
        <rFont val="Calibri"/>
        <family val="2"/>
        <scheme val="minor"/>
      </rPr>
      <t>Cobertura obrigatória do procedimento quando o paciente apresentar pelo menos um dos seguintes critérios:</t>
    </r>
  </si>
  <si>
    <r>
      <rPr>
        <b/>
        <sz val="11"/>
        <color theme="1"/>
        <rFont val="Calibri"/>
        <family val="2"/>
        <scheme val="minor"/>
      </rPr>
      <t xml:space="preserve">a. </t>
    </r>
    <r>
      <rPr>
        <sz val="11"/>
        <color theme="1"/>
        <rFont val="Calibri"/>
        <family val="2"/>
        <scheme val="minor"/>
      </rPr>
      <t>fibrilação atrial;</t>
    </r>
  </si>
  <si>
    <r>
      <rPr>
        <b/>
        <sz val="11"/>
        <color theme="1"/>
        <rFont val="Calibri"/>
        <family val="2"/>
        <scheme val="minor"/>
      </rPr>
      <t>b.</t>
    </r>
    <r>
      <rPr>
        <sz val="11"/>
        <color theme="1"/>
        <rFont val="Calibri"/>
        <family val="2"/>
        <scheme val="minor"/>
      </rPr>
      <t xml:space="preserve"> taquicardia ventricular sustentada na presença de cardiopatia estrutural;</t>
    </r>
  </si>
  <si>
    <r>
      <rPr>
        <b/>
        <sz val="11"/>
        <color theme="1"/>
        <rFont val="Calibri"/>
        <family val="2"/>
        <scheme val="minor"/>
      </rPr>
      <t>c</t>
    </r>
    <r>
      <rPr>
        <sz val="11"/>
        <color theme="1"/>
        <rFont val="Calibri"/>
        <family val="2"/>
        <scheme val="minor"/>
      </rPr>
      <t>. taquicardia atrial reentrante na presença de doença atrial;</t>
    </r>
  </si>
  <si>
    <r>
      <rPr>
        <b/>
        <sz val="11"/>
        <color theme="1"/>
        <rFont val="Calibri"/>
        <family val="2"/>
        <scheme val="minor"/>
      </rPr>
      <t>d.</t>
    </r>
    <r>
      <rPr>
        <sz val="11"/>
        <color theme="1"/>
        <rFont val="Calibri"/>
        <family val="2"/>
        <scheme val="minor"/>
      </rPr>
      <t xml:space="preserve"> insucesso da ablação prévia ou recorrência de arritmia após ablação.</t>
    </r>
  </si>
  <si>
    <r>
      <rPr>
        <b/>
        <sz val="11"/>
        <color theme="1"/>
        <rFont val="Calibri"/>
        <family val="2"/>
        <scheme val="minor"/>
      </rPr>
      <t xml:space="preserve">2. </t>
    </r>
    <r>
      <rPr>
        <sz val="11"/>
        <color theme="1"/>
        <rFont val="Calibri"/>
        <family val="2"/>
        <scheme val="minor"/>
      </rPr>
      <t>Cobertura obrigatória de antibióticos (medicamentos antibacterianos, antifúngicos e antivirais) no tratamento de infecções relacionadas ao uso de antineoplásico.</t>
    </r>
  </si>
  <si>
    <r>
      <rPr>
        <b/>
        <sz val="11"/>
        <color theme="1"/>
        <rFont val="Calibri"/>
        <family val="2"/>
        <scheme val="minor"/>
      </rPr>
      <t xml:space="preserve">1. </t>
    </r>
    <r>
      <rPr>
        <sz val="11"/>
        <color theme="1"/>
        <rFont val="Calibri"/>
        <family val="2"/>
        <scheme val="minor"/>
      </rPr>
      <t>Cobertura obrigatória de antidiarréico para pacientes com diarréia relacionada ao uso de antineoplásicos que tenham este efeito colateral previsto em bula.</t>
    </r>
  </si>
  <si>
    <r>
      <rPr>
        <b/>
        <sz val="11"/>
        <color theme="1"/>
        <rFont val="Calibri"/>
        <family val="2"/>
        <scheme val="minor"/>
      </rPr>
      <t>1</t>
    </r>
    <r>
      <rPr>
        <sz val="11"/>
        <color theme="1"/>
        <rFont val="Calibri"/>
        <family val="2"/>
        <scheme val="minor"/>
      </rPr>
      <t>. Cobertura obrigatória na profilaxia da neutropenia febril relacionada ao uso de antineoplásico, em pacientes que estejam utilizando quimioterapia citotóxica ou terapia mieloablativa, quando preenchido pelo menos um dos seguintes critérios:</t>
    </r>
  </si>
  <si>
    <r>
      <rPr>
        <b/>
        <sz val="11"/>
        <color theme="1"/>
        <rFont val="Calibri"/>
        <family val="2"/>
        <scheme val="minor"/>
      </rPr>
      <t>a.</t>
    </r>
    <r>
      <rPr>
        <sz val="11"/>
        <color theme="1"/>
        <rFont val="Calibri"/>
        <family val="2"/>
        <scheme val="minor"/>
      </rPr>
      <t xml:space="preserve"> na profilaxia primária da neutropenia febril de pacientes com alto risco (&gt; 20% de risco para neutropenia febril); </t>
    </r>
  </si>
  <si>
    <r>
      <rPr>
        <b/>
        <sz val="11"/>
        <color theme="1"/>
        <rFont val="Calibri"/>
        <family val="2"/>
        <scheme val="minor"/>
      </rPr>
      <t xml:space="preserve">c. </t>
    </r>
    <r>
      <rPr>
        <sz val="11"/>
        <color theme="1"/>
        <rFont val="Calibri"/>
        <family val="2"/>
        <scheme val="minor"/>
      </rPr>
      <t>na profilaxia secundária da neutropenia febril de pacientes que já apresentaram episódio anterior de neutropenia febril e que a intenção do tratamento seja curativa.</t>
    </r>
  </si>
  <si>
    <r>
      <rPr>
        <b/>
        <sz val="11"/>
        <color theme="1"/>
        <rFont val="Calibri"/>
        <family val="2"/>
        <scheme val="minor"/>
      </rPr>
      <t xml:space="preserve">a. </t>
    </r>
    <r>
      <rPr>
        <sz val="11"/>
        <color theme="1"/>
        <rFont val="Calibri"/>
        <family val="2"/>
        <scheme val="minor"/>
      </rPr>
      <t>uma medida de temperatura ≥ 38,30◦C ou ≥38,0◦C por mais de 1h;</t>
    </r>
  </si>
  <si>
    <r>
      <rPr>
        <b/>
        <sz val="11"/>
        <color theme="1"/>
        <rFont val="Calibri"/>
        <family val="2"/>
        <scheme val="minor"/>
      </rPr>
      <t>b.</t>
    </r>
    <r>
      <rPr>
        <sz val="11"/>
        <color theme="1"/>
        <rFont val="Calibri"/>
        <family val="2"/>
        <scheme val="minor"/>
      </rPr>
      <t xml:space="preserve"> neutropenia ≤ 500 neutrófilos/mcL ou &lt; 1000 neutrófilos/mcL com probabilidade de queda até ≤ 500 neutrófilos/mcL ao longo das 48h seguintes.</t>
    </r>
  </si>
  <si>
    <r>
      <rPr>
        <b/>
        <sz val="11"/>
        <color theme="1"/>
        <rFont val="Calibri"/>
        <family val="2"/>
        <scheme val="minor"/>
      </rPr>
      <t xml:space="preserve">a. </t>
    </r>
    <r>
      <rPr>
        <sz val="11"/>
        <color theme="1"/>
        <rFont val="Calibri"/>
        <family val="2"/>
        <scheme val="minor"/>
      </rPr>
      <t>paciente já estiver em uso de Fatores de Crescimento de Colônia de Granulócitos;</t>
    </r>
  </si>
  <si>
    <r>
      <rPr>
        <b/>
        <sz val="11"/>
        <color theme="1"/>
        <rFont val="Calibri"/>
        <family val="2"/>
        <scheme val="minor"/>
      </rPr>
      <t xml:space="preserve">b. </t>
    </r>
    <r>
      <rPr>
        <sz val="11"/>
        <color theme="1"/>
        <rFont val="Calibri"/>
        <family val="2"/>
        <scheme val="minor"/>
      </rPr>
      <t>paciente ainda não fez uso de Fatores de Crescimento de Colônia de Granulócitos e apresenta fatores de risco para complicações associadas à infecção.</t>
    </r>
  </si>
  <si>
    <r>
      <rPr>
        <b/>
        <sz val="11"/>
        <color theme="1"/>
        <rFont val="Calibri"/>
        <family val="2"/>
        <scheme val="minor"/>
      </rPr>
      <t xml:space="preserve">1. </t>
    </r>
    <r>
      <rPr>
        <sz val="11"/>
        <color theme="1"/>
        <rFont val="Calibri"/>
        <family val="2"/>
        <scheme val="minor"/>
      </rPr>
      <t>Cobertura obrigatória para a prevenção de náuseas ou vômitos relacionados ao uso de antineoplásicos, conforme o risco emetogênico calculado e como descrito na tabela a seguir:</t>
    </r>
  </si>
  <si>
    <r>
      <rPr>
        <b/>
        <sz val="11"/>
        <color theme="1"/>
        <rFont val="Calibri"/>
        <family val="2"/>
        <scheme val="minor"/>
      </rPr>
      <t>1.</t>
    </r>
    <r>
      <rPr>
        <sz val="11"/>
        <color theme="1"/>
        <rFont val="Calibri"/>
        <family val="2"/>
        <scheme val="minor"/>
      </rPr>
      <t xml:space="preserve"> Cobertura obrigatória de alprazolan e/ou lorazepan para náuseas e vômitos antecipatórios associado ao uso de antineoplásicos.</t>
    </r>
  </si>
  <si>
    <r>
      <rPr>
        <b/>
        <sz val="11"/>
        <color theme="1"/>
        <rFont val="Calibri"/>
        <family val="2"/>
        <scheme val="minor"/>
      </rPr>
      <t xml:space="preserve">1. </t>
    </r>
    <r>
      <rPr>
        <sz val="11"/>
        <color theme="1"/>
        <rFont val="Calibri"/>
        <family val="2"/>
        <scheme val="minor"/>
      </rPr>
      <t>Cobertura obrigatória para o tratamento de náuseas ou vômitos relacionados ao uso de antineoplásicos, conforme o risco emetogênico calculado e como descrito de modo escalonado a seguir:</t>
    </r>
  </si>
  <si>
    <r>
      <rPr>
        <b/>
        <sz val="11"/>
        <color theme="1"/>
        <rFont val="Calibri"/>
        <family val="2"/>
        <scheme val="minor"/>
      </rPr>
      <t xml:space="preserve">a. </t>
    </r>
    <r>
      <rPr>
        <sz val="11"/>
        <color theme="1"/>
        <rFont val="Calibri"/>
        <family val="2"/>
        <scheme val="minor"/>
      </rPr>
      <t>caso a profilaxia para náuseas e vômitos não tenha sido efetiva e o paciente apresente sintomas, deve-se incluir mais uma droga ao esquema anterior, preferencialmente de uma classe diferente das já utilizadas;</t>
    </r>
  </si>
  <si>
    <r>
      <rPr>
        <b/>
        <sz val="11"/>
        <color theme="1"/>
        <rFont val="Calibri"/>
        <family val="2"/>
        <scheme val="minor"/>
      </rPr>
      <t xml:space="preserve">b. </t>
    </r>
    <r>
      <rPr>
        <sz val="11"/>
        <color theme="1"/>
        <rFont val="Calibri"/>
        <family val="2"/>
        <scheme val="minor"/>
      </rPr>
      <t>se permanecerem os sintomas após a inclusão de mais uma droga, ajustar as doses dos medicamentos, substituir as drogas já utilizadas ou incluir mais uma droga;</t>
    </r>
  </si>
  <si>
    <r>
      <rPr>
        <b/>
        <sz val="11"/>
        <color theme="1"/>
        <rFont val="Calibri"/>
        <family val="2"/>
        <scheme val="minor"/>
      </rPr>
      <t>c.</t>
    </r>
    <r>
      <rPr>
        <sz val="11"/>
        <color theme="1"/>
        <rFont val="Calibri"/>
        <family val="2"/>
        <scheme val="minor"/>
      </rPr>
      <t xml:space="preserve"> se permanecerem os sintomas após o ajuste das doses, substituição das drogas ou a inclusão de mais uma droga, avaliar a utilização de terapia antiemética profilática de alto risco de emetogenicidade para o próximo ciclo.</t>
    </r>
  </si>
  <si>
    <r>
      <rPr>
        <b/>
        <sz val="11"/>
        <color theme="1"/>
        <rFont val="Calibri"/>
        <family val="2"/>
        <scheme val="minor"/>
      </rPr>
      <t>1.</t>
    </r>
    <r>
      <rPr>
        <sz val="11"/>
        <color theme="1"/>
        <rFont val="Calibri"/>
        <family val="2"/>
        <scheme val="minor"/>
      </rPr>
      <t xml:space="preserve"> Cobertura obrigatória de metoclopramida e/ou dolasetrona e/ou ondansetrona e/ou granisetrona e/ou haloperidol e/ou dexametosana e/ou prometazina e/ou olanzapina para o tratamento de resgate de náuseas e vômitos associado ao uso de antineoplásicos.</t>
    </r>
  </si>
  <si>
    <r>
      <rPr>
        <b/>
        <sz val="11"/>
        <color theme="1"/>
        <rFont val="Calibri"/>
        <family val="2"/>
        <scheme val="minor"/>
      </rPr>
      <t xml:space="preserve">a. </t>
    </r>
    <r>
      <rPr>
        <sz val="11"/>
        <color theme="1"/>
        <rFont val="Calibri"/>
        <family val="2"/>
        <scheme val="minor"/>
      </rPr>
      <t>identificar e pontuar o antineoplásico mais emetogênico</t>
    </r>
  </si>
  <si>
    <r>
      <rPr>
        <b/>
        <sz val="11"/>
        <color theme="1"/>
        <rFont val="Calibri"/>
        <family val="2"/>
        <scheme val="minor"/>
      </rPr>
      <t>b.</t>
    </r>
    <r>
      <rPr>
        <sz val="11"/>
        <color theme="1"/>
        <rFont val="Calibri"/>
        <family val="2"/>
        <scheme val="minor"/>
      </rPr>
      <t xml:space="preserve"> somar 1 ponto para cada outro de nível 3 ou 4</t>
    </r>
  </si>
  <si>
    <r>
      <rPr>
        <b/>
        <sz val="11"/>
        <color theme="1"/>
        <rFont val="Calibri"/>
        <family val="2"/>
        <scheme val="minor"/>
      </rPr>
      <t xml:space="preserve">c. </t>
    </r>
    <r>
      <rPr>
        <sz val="11"/>
        <color theme="1"/>
        <rFont val="Calibri"/>
        <family val="2"/>
        <scheme val="minor"/>
      </rPr>
      <t>somar 1 ponto para um ou mais de nível 2</t>
    </r>
  </si>
  <si>
    <r>
      <rPr>
        <b/>
        <sz val="11"/>
        <color theme="1"/>
        <rFont val="Calibri"/>
        <family val="2"/>
        <scheme val="minor"/>
      </rPr>
      <t>1.</t>
    </r>
    <r>
      <rPr>
        <sz val="11"/>
        <color theme="1"/>
        <rFont val="Calibri"/>
        <family val="2"/>
        <scheme val="minor"/>
      </rPr>
      <t xml:space="preserve"> Diretrizes em Antieméticos MASCC/ESMO 2011- Multinational Association of Supportive Care in Cancer.</t>
    </r>
  </si>
  <si>
    <r>
      <rPr>
        <b/>
        <sz val="11"/>
        <color theme="1"/>
        <rFont val="Calibri"/>
        <family val="2"/>
        <scheme val="minor"/>
      </rPr>
      <t>2.</t>
    </r>
    <r>
      <rPr>
        <sz val="11"/>
        <color theme="1"/>
        <rFont val="Calibri"/>
        <family val="2"/>
        <scheme val="minor"/>
      </rPr>
      <t xml:space="preserve"> NCCN Clinical Practice Guidelines in Oncology (NCCN Guidelines) – Antiemesis</t>
    </r>
  </si>
  <si>
    <r>
      <rPr>
        <b/>
        <sz val="11"/>
        <color theme="1"/>
        <rFont val="Calibri"/>
        <family val="2"/>
        <scheme val="minor"/>
      </rPr>
      <t>3.</t>
    </r>
    <r>
      <rPr>
        <sz val="11"/>
        <color theme="1"/>
        <rFont val="Calibri"/>
        <family val="2"/>
        <scheme val="minor"/>
      </rPr>
      <t xml:space="preserve"> ASCO Guidelines – Antiemetics: American Society of Clinical Oncology Clinical Practice Guideline Update – 2011</t>
    </r>
  </si>
  <si>
    <r>
      <rPr>
        <b/>
        <sz val="11"/>
        <color theme="1"/>
        <rFont val="Calibri"/>
        <family val="2"/>
        <scheme val="minor"/>
      </rPr>
      <t>1</t>
    </r>
    <r>
      <rPr>
        <sz val="11"/>
        <color theme="1"/>
        <rFont val="Calibri"/>
        <family val="2"/>
        <scheme val="minor"/>
      </rPr>
      <t>. Cobertura obrigatória de antibióticos (tópicos e/ou via oral) e/ou corticóide tópico com ou sem antibiótico para pacientes com rash cutâneo relacionado ao uso de antineoplásicos.</t>
    </r>
  </si>
  <si>
    <r>
      <rPr>
        <b/>
        <sz val="11"/>
        <color theme="1"/>
        <rFont val="Calibri"/>
        <family val="2"/>
        <scheme val="minor"/>
      </rPr>
      <t xml:space="preserve">3. </t>
    </r>
    <r>
      <rPr>
        <sz val="11"/>
        <color theme="1"/>
        <rFont val="Calibri"/>
        <family val="2"/>
        <scheme val="minor"/>
      </rPr>
      <t>Cobertura obrigatória de inibidores de trombina e/ou inibidor indireto de trombina para pacientes incluídos nos itens 1 e/ou 2 e que apresentem trombocitopenia induzida por heparina.</t>
    </r>
  </si>
  <si>
    <r>
      <rPr>
        <b/>
        <sz val="11"/>
        <color theme="1"/>
        <rFont val="Calibri"/>
        <family val="2"/>
        <scheme val="minor"/>
      </rPr>
      <t xml:space="preserve">a. </t>
    </r>
    <r>
      <rPr>
        <sz val="11"/>
        <color theme="1"/>
        <rFont val="Calibri"/>
        <family val="2"/>
        <scheme val="minor"/>
      </rPr>
      <t>espasticidade em pacientes paraplégicos;</t>
    </r>
  </si>
  <si>
    <r>
      <rPr>
        <b/>
        <sz val="11"/>
        <color theme="1"/>
        <rFont val="Calibri"/>
        <family val="2"/>
        <scheme val="minor"/>
      </rPr>
      <t>b.</t>
    </r>
    <r>
      <rPr>
        <sz val="11"/>
        <color theme="1"/>
        <rFont val="Calibri"/>
        <family val="2"/>
        <scheme val="minor"/>
      </rPr>
      <t xml:space="preserve"> espasticidade em pacientes hemiplégicos;</t>
    </r>
  </si>
  <si>
    <r>
      <rPr>
        <b/>
        <sz val="11"/>
        <color theme="1"/>
        <rFont val="Calibri"/>
        <family val="2"/>
        <scheme val="minor"/>
      </rPr>
      <t xml:space="preserve">c. </t>
    </r>
    <r>
      <rPr>
        <sz val="11"/>
        <color theme="1"/>
        <rFont val="Calibri"/>
        <family val="2"/>
        <scheme val="minor"/>
      </rPr>
      <t>espasticidade assimétrica em crianças;</t>
    </r>
  </si>
  <si>
    <r>
      <rPr>
        <b/>
        <sz val="11"/>
        <color theme="1"/>
        <rFont val="Calibri"/>
        <family val="2"/>
        <scheme val="minor"/>
      </rPr>
      <t xml:space="preserve">d. </t>
    </r>
    <r>
      <rPr>
        <sz val="11"/>
        <color theme="1"/>
        <rFont val="Calibri"/>
        <family val="2"/>
        <scheme val="minor"/>
      </rPr>
      <t>dor neuropática - lesão periférica (deaferentação, membro fantasma, causalgia ou síndrome complexa da dor regional).</t>
    </r>
  </si>
  <si>
    <r>
      <rPr>
        <b/>
        <sz val="11"/>
        <color theme="1"/>
        <rFont val="Calibri"/>
        <family val="2"/>
        <scheme val="minor"/>
      </rPr>
      <t xml:space="preserve">a. </t>
    </r>
    <r>
      <rPr>
        <sz val="11"/>
        <color theme="1"/>
        <rFont val="Calibri"/>
        <family val="2"/>
        <scheme val="minor"/>
      </rPr>
      <t>suspeita de hipertensão do avental branco;</t>
    </r>
  </si>
  <si>
    <r>
      <rPr>
        <b/>
        <sz val="11"/>
        <color theme="1"/>
        <rFont val="Calibri"/>
        <family val="2"/>
        <scheme val="minor"/>
      </rPr>
      <t xml:space="preserve">b. </t>
    </r>
    <r>
      <rPr>
        <sz val="11"/>
        <color theme="1"/>
        <rFont val="Calibri"/>
        <family val="2"/>
        <scheme val="minor"/>
      </rPr>
      <t>avaliação de normotensos no consultório com lesão de órgãos-alvo e suspeita de hipertensão mascarada;</t>
    </r>
  </si>
  <si>
    <r>
      <rPr>
        <b/>
        <sz val="11"/>
        <color theme="1"/>
        <rFont val="Calibri"/>
        <family val="2"/>
        <scheme val="minor"/>
      </rPr>
      <t xml:space="preserve">c. </t>
    </r>
    <r>
      <rPr>
        <sz val="11"/>
        <color theme="1"/>
        <rFont val="Calibri"/>
        <family val="2"/>
        <scheme val="minor"/>
      </rPr>
      <t>avaliação da eficácia terapêutica anti-hipertensiva;</t>
    </r>
  </si>
  <si>
    <r>
      <rPr>
        <b/>
        <sz val="11"/>
        <color theme="1"/>
        <rFont val="Calibri"/>
        <family val="2"/>
        <scheme val="minor"/>
      </rPr>
      <t>d.</t>
    </r>
    <r>
      <rPr>
        <sz val="11"/>
        <color theme="1"/>
        <rFont val="Calibri"/>
        <family val="2"/>
        <scheme val="minor"/>
      </rPr>
      <t xml:space="preserve"> quando a pressão arterial permanecer elevada apesar da otimização do tratamento anti-hipertensivo;</t>
    </r>
  </si>
  <si>
    <r>
      <rPr>
        <b/>
        <sz val="11"/>
        <color theme="1"/>
        <rFont val="Calibri"/>
        <family val="2"/>
        <scheme val="minor"/>
      </rPr>
      <t xml:space="preserve">e. </t>
    </r>
    <r>
      <rPr>
        <sz val="11"/>
        <color theme="1"/>
        <rFont val="Calibri"/>
        <family val="2"/>
        <scheme val="minor"/>
      </rPr>
      <t>quando a pressão arterial estiver controlada e houver indícios da persistência, ou progressão de lesão de órgãos–alvos.</t>
    </r>
  </si>
  <si>
    <r>
      <rPr>
        <b/>
        <sz val="11"/>
        <color theme="1"/>
        <rFont val="Calibri"/>
        <family val="2"/>
        <scheme val="minor"/>
      </rPr>
      <t xml:space="preserve">1. </t>
    </r>
    <r>
      <rPr>
        <sz val="11"/>
        <color theme="1"/>
        <rFont val="Calibri"/>
        <family val="2"/>
        <scheme val="minor"/>
      </rPr>
      <t>Cobertura obrigatória para o diagnóstico de elegibilidade de pacientes com indicação de uso de medicação em que a bula determine a análise de presença/mutação dos genes para o início do tratamento.</t>
    </r>
  </si>
  <si>
    <r>
      <rPr>
        <b/>
        <sz val="11"/>
        <color theme="1"/>
        <rFont val="Calibri"/>
        <family val="2"/>
        <scheme val="minor"/>
      </rPr>
      <t xml:space="preserve">1. </t>
    </r>
    <r>
      <rPr>
        <sz val="11"/>
        <color theme="1"/>
        <rFont val="Calibri"/>
        <family val="2"/>
        <scheme val="minor"/>
      </rPr>
      <t>Cobertura obrigatória quando pelo menos um dos seguintes critérios for preenchido:</t>
    </r>
  </si>
  <si>
    <r>
      <rPr>
        <b/>
        <sz val="11"/>
        <color theme="1"/>
        <rFont val="Calibri"/>
        <family val="2"/>
        <scheme val="minor"/>
      </rPr>
      <t>a.</t>
    </r>
    <r>
      <rPr>
        <sz val="11"/>
        <color theme="1"/>
        <rFont val="Calibri"/>
        <family val="2"/>
        <scheme val="minor"/>
      </rPr>
      <t xml:space="preserve"> pacientes com doença descompressiva;</t>
    </r>
  </si>
  <si>
    <r>
      <rPr>
        <b/>
        <sz val="11"/>
        <color theme="1"/>
        <rFont val="Calibri"/>
        <family val="2"/>
        <scheme val="minor"/>
      </rPr>
      <t xml:space="preserve">b. </t>
    </r>
    <r>
      <rPr>
        <sz val="11"/>
        <color theme="1"/>
        <rFont val="Calibri"/>
        <family val="2"/>
        <scheme val="minor"/>
      </rPr>
      <t>pacientes com embolia traumática pelo ar;</t>
    </r>
  </si>
  <si>
    <r>
      <rPr>
        <b/>
        <sz val="11"/>
        <color theme="1"/>
        <rFont val="Calibri"/>
        <family val="2"/>
        <scheme val="minor"/>
      </rPr>
      <t>c.</t>
    </r>
    <r>
      <rPr>
        <sz val="11"/>
        <color theme="1"/>
        <rFont val="Calibri"/>
        <family val="2"/>
        <scheme val="minor"/>
      </rPr>
      <t xml:space="preserve"> pacientes com embolia gasosa;</t>
    </r>
  </si>
  <si>
    <r>
      <rPr>
        <b/>
        <sz val="11"/>
        <color theme="1"/>
        <rFont val="Calibri"/>
        <family val="2"/>
        <scheme val="minor"/>
      </rPr>
      <t>d.</t>
    </r>
    <r>
      <rPr>
        <sz val="11"/>
        <color theme="1"/>
        <rFont val="Calibri"/>
        <family val="2"/>
        <scheme val="minor"/>
      </rPr>
      <t xml:space="preserve"> pacientes com envenenamento por CO ou inalação de fumaça;</t>
    </r>
  </si>
  <si>
    <r>
      <rPr>
        <b/>
        <sz val="11"/>
        <color theme="1"/>
        <rFont val="Calibri"/>
        <family val="2"/>
        <scheme val="minor"/>
      </rPr>
      <t>e.</t>
    </r>
    <r>
      <rPr>
        <sz val="11"/>
        <color theme="1"/>
        <rFont val="Calibri"/>
        <family val="2"/>
        <scheme val="minor"/>
      </rPr>
      <t xml:space="preserve"> pacientes com envenenamento por gás cianídrico/sulfídrico;</t>
    </r>
  </si>
  <si>
    <r>
      <rPr>
        <b/>
        <sz val="11"/>
        <color theme="1"/>
        <rFont val="Calibri"/>
        <family val="2"/>
        <scheme val="minor"/>
      </rPr>
      <t>f.</t>
    </r>
    <r>
      <rPr>
        <sz val="11"/>
        <color theme="1"/>
        <rFont val="Calibri"/>
        <family val="2"/>
        <scheme val="minor"/>
      </rPr>
      <t xml:space="preserve"> pacientes com gangrena gasosa;</t>
    </r>
  </si>
  <si>
    <r>
      <rPr>
        <b/>
        <sz val="11"/>
        <color theme="1"/>
        <rFont val="Calibri"/>
        <family val="2"/>
        <scheme val="minor"/>
      </rPr>
      <t xml:space="preserve">g. </t>
    </r>
    <r>
      <rPr>
        <sz val="11"/>
        <color theme="1"/>
        <rFont val="Calibri"/>
        <family val="2"/>
        <scheme val="minor"/>
      </rPr>
      <t>pacientes com síndrome de Fournier;</t>
    </r>
  </si>
  <si>
    <r>
      <rPr>
        <b/>
        <sz val="11"/>
        <color theme="1"/>
        <rFont val="Calibri"/>
        <family val="2"/>
        <scheme val="minor"/>
      </rPr>
      <t>h.</t>
    </r>
    <r>
      <rPr>
        <sz val="11"/>
        <color theme="1"/>
        <rFont val="Calibri"/>
        <family val="2"/>
        <scheme val="minor"/>
      </rPr>
      <t xml:space="preserve"> pacientes com fascites, celulites ou miosites necrotizantes (inclui infecção de sítio cirúrgico), com classificação de gravidade II, III ou IV, de acordo com a </t>
    </r>
    <r>
      <rPr>
        <u/>
        <sz val="11"/>
        <color theme="1"/>
        <rFont val="Calibri"/>
        <family val="2"/>
        <scheme val="minor"/>
      </rPr>
      <t>Escala USP de Gravidade descrita abaixo</t>
    </r>
    <r>
      <rPr>
        <sz val="11"/>
        <color theme="1"/>
        <rFont val="Calibri"/>
        <family val="2"/>
        <scheme val="minor"/>
      </rPr>
      <t>;</t>
    </r>
  </si>
  <si>
    <r>
      <rPr>
        <b/>
        <sz val="11"/>
        <color theme="1"/>
        <rFont val="Calibri"/>
        <family val="2"/>
        <scheme val="minor"/>
      </rPr>
      <t xml:space="preserve">i. </t>
    </r>
    <r>
      <rPr>
        <sz val="11"/>
        <color theme="1"/>
        <rFont val="Calibri"/>
        <family val="2"/>
        <scheme val="minor"/>
      </rPr>
      <t>pacientes com isquemias agudas traumáticas, lesão por esmagamento, síndrome compartimental ou reimplantação de extremidades amputadas, com classificação de gravidade II, III ou IV, de acordo com a</t>
    </r>
    <r>
      <rPr>
        <u/>
        <sz val="11"/>
        <color theme="1"/>
        <rFont val="Calibri"/>
        <family val="2"/>
        <scheme val="minor"/>
      </rPr>
      <t xml:space="preserve"> Escala USP de Gravidade descrita abaixo</t>
    </r>
    <r>
      <rPr>
        <sz val="11"/>
        <color theme="1"/>
        <rFont val="Calibri"/>
        <family val="2"/>
        <scheme val="minor"/>
      </rPr>
      <t>;</t>
    </r>
  </si>
  <si>
    <r>
      <rPr>
        <b/>
        <sz val="11"/>
        <color theme="1"/>
        <rFont val="Calibri"/>
        <family val="2"/>
        <scheme val="minor"/>
      </rPr>
      <t xml:space="preserve">j. </t>
    </r>
    <r>
      <rPr>
        <sz val="11"/>
        <color theme="1"/>
        <rFont val="Calibri"/>
        <family val="2"/>
        <scheme val="minor"/>
      </rPr>
      <t>pacientes em sepse, choque séptico ou insuficiências orgânicas devido a vasculites agudas de etiologia alérgica, medicamentosa ou por toxinas biológicas;</t>
    </r>
  </si>
  <si>
    <r>
      <rPr>
        <b/>
        <sz val="11"/>
        <color theme="1"/>
        <rFont val="Calibri"/>
        <family val="2"/>
        <scheme val="minor"/>
      </rPr>
      <t>a.</t>
    </r>
    <r>
      <rPr>
        <sz val="11"/>
        <color theme="1"/>
        <rFont val="Calibri"/>
        <family val="2"/>
        <scheme val="minor"/>
      </rPr>
      <t xml:space="preserve"> Osteorradionecrose avançada (classificação III de Notani) com envolvimento da mandíbula abaixo do canal dental inferior ou com fratura patológica ou com fistula oro-cutânea; </t>
    </r>
  </si>
  <si>
    <r>
      <rPr>
        <b/>
        <sz val="11"/>
        <color theme="1"/>
        <rFont val="Calibri"/>
        <family val="2"/>
        <scheme val="minor"/>
      </rPr>
      <t>b.</t>
    </r>
    <r>
      <rPr>
        <sz val="11"/>
        <color theme="1"/>
        <rFont val="Calibri"/>
        <family val="2"/>
        <scheme val="minor"/>
      </rPr>
      <t xml:space="preserve"> Osteorradionecrose refratária ao tratamento clinico e/ou cirúrgico, ou seja, persistência por tempo superior a 3 meses de exposição óssea e/ou necrose óssea e/ou necrose das partes moles após tratamento clínico e/ou cirúrgico.</t>
    </r>
  </si>
  <si>
    <r>
      <rPr>
        <b/>
        <sz val="11"/>
        <color theme="1"/>
        <rFont val="Calibri"/>
        <family val="2"/>
        <scheme val="minor"/>
      </rPr>
      <t>a.</t>
    </r>
    <r>
      <rPr>
        <sz val="11"/>
        <color theme="1"/>
        <rFont val="Calibri"/>
        <family val="2"/>
        <scheme val="minor"/>
      </rPr>
      <t xml:space="preserve"> Contraindicação ao tratamento cirúrgico para remoção do osso necrosado;</t>
    </r>
  </si>
  <si>
    <r>
      <rPr>
        <b/>
        <sz val="11"/>
        <color theme="1"/>
        <rFont val="Calibri"/>
        <family val="2"/>
        <scheme val="minor"/>
      </rPr>
      <t>b.</t>
    </r>
    <r>
      <rPr>
        <sz val="11"/>
        <color theme="1"/>
        <rFont val="Calibri"/>
        <family val="2"/>
        <scheme val="minor"/>
      </rPr>
      <t xml:space="preserve"> Uso vigente dos seguintes quimioterápicos: Acetato de Mafenide, Bleomicina, Cisplatina e Doxorrubicina;</t>
    </r>
  </si>
  <si>
    <r>
      <rPr>
        <b/>
        <sz val="11"/>
        <color theme="1"/>
        <rFont val="Calibri"/>
        <family val="2"/>
        <scheme val="minor"/>
      </rPr>
      <t>c.</t>
    </r>
    <r>
      <rPr>
        <sz val="11"/>
        <color theme="1"/>
        <rFont val="Calibri"/>
        <family val="2"/>
        <scheme val="minor"/>
      </rPr>
      <t xml:space="preserve"> Ocorrência de efeitos colaterais ou complicações associadas ao tratamento hiperbárico.</t>
    </r>
  </si>
  <si>
    <r>
      <rPr>
        <b/>
        <sz val="11"/>
        <color theme="1"/>
        <rFont val="Calibri"/>
        <family val="2"/>
        <scheme val="minor"/>
      </rPr>
      <t xml:space="preserve">a. </t>
    </r>
    <r>
      <rPr>
        <sz val="11"/>
        <color theme="1"/>
        <rFont val="Calibri"/>
        <family val="2"/>
        <scheme val="minor"/>
      </rPr>
      <t>Consolidação da fratura óssea e cicatrização completa de partes moles.</t>
    </r>
  </si>
  <si>
    <r>
      <rPr>
        <b/>
        <sz val="11"/>
        <color theme="1"/>
        <rFont val="Calibri"/>
        <family val="2"/>
        <scheme val="minor"/>
      </rPr>
      <t xml:space="preserve">a. </t>
    </r>
    <r>
      <rPr>
        <sz val="11"/>
        <color theme="1"/>
        <rFont val="Calibri"/>
        <family val="2"/>
        <scheme val="minor"/>
      </rPr>
      <t>Cistite actínica RTOG (Esquema de Graduação de Morbidade Tardia por Radiação – RTOG/EORTC) grau 3 e 4;</t>
    </r>
  </si>
  <si>
    <r>
      <rPr>
        <b/>
        <sz val="11"/>
        <color theme="1"/>
        <rFont val="Calibri"/>
        <family val="2"/>
        <scheme val="minor"/>
      </rPr>
      <t>b.</t>
    </r>
    <r>
      <rPr>
        <sz val="11"/>
        <color theme="1"/>
        <rFont val="Calibri"/>
        <family val="2"/>
        <scheme val="minor"/>
      </rPr>
      <t xml:space="preserve"> Cistite actínica RTOG grau 2 refratária ao tratamento clínico-urológico;</t>
    </r>
  </si>
  <si>
    <r>
      <rPr>
        <b/>
        <sz val="11"/>
        <color theme="1"/>
        <rFont val="Calibri"/>
        <family val="2"/>
        <scheme val="minor"/>
      </rPr>
      <t>c.</t>
    </r>
    <r>
      <rPr>
        <sz val="11"/>
        <color theme="1"/>
        <rFont val="Calibri"/>
        <family val="2"/>
        <scheme val="minor"/>
      </rPr>
      <t xml:space="preserve"> Cistite actínica hemorrágica.</t>
    </r>
  </si>
  <si>
    <r>
      <rPr>
        <b/>
        <sz val="11"/>
        <color theme="1"/>
        <rFont val="Calibri"/>
        <family val="2"/>
        <scheme val="minor"/>
      </rPr>
      <t>a.</t>
    </r>
    <r>
      <rPr>
        <sz val="11"/>
        <color theme="1"/>
        <rFont val="Calibri"/>
        <family val="2"/>
        <scheme val="minor"/>
      </rPr>
      <t xml:space="preserve"> Uso vigente dos seguintes quimioterápicos: Acetato de Mafenide, Bleomicina, Cisplatina e Doxorrubicina.</t>
    </r>
  </si>
  <si>
    <r>
      <rPr>
        <b/>
        <sz val="11"/>
        <color theme="1"/>
        <rFont val="Calibri"/>
        <family val="2"/>
        <scheme val="minor"/>
      </rPr>
      <t>a.</t>
    </r>
    <r>
      <rPr>
        <sz val="11"/>
        <color theme="1"/>
        <rFont val="Calibri"/>
        <family val="2"/>
        <scheme val="minor"/>
      </rPr>
      <t xml:space="preserve"> Após melhora clínica e/ou cistoscópica;</t>
    </r>
  </si>
  <si>
    <r>
      <rPr>
        <b/>
        <sz val="11"/>
        <color theme="1"/>
        <rFont val="Calibri"/>
        <family val="2"/>
        <scheme val="minor"/>
      </rPr>
      <t>b.</t>
    </r>
    <r>
      <rPr>
        <sz val="11"/>
        <color theme="1"/>
        <rFont val="Calibri"/>
        <family val="2"/>
        <scheme val="minor"/>
      </rPr>
      <t xml:space="preserve"> Ocorrência de efeitos colaterais ou complicações associadas ao tratamento hiperbárico;</t>
    </r>
  </si>
  <si>
    <r>
      <rPr>
        <b/>
        <sz val="11"/>
        <color theme="1"/>
        <rFont val="Calibri"/>
        <family val="2"/>
        <scheme val="minor"/>
      </rPr>
      <t>c.</t>
    </r>
    <r>
      <rPr>
        <sz val="11"/>
        <color theme="1"/>
        <rFont val="Calibri"/>
        <family val="2"/>
        <scheme val="minor"/>
      </rPr>
      <t xml:space="preserve"> Interromper o tratamento se não houver resposta após a 30ª sessão.</t>
    </r>
  </si>
  <si>
    <r>
      <rPr>
        <b/>
        <sz val="11"/>
        <color theme="1"/>
        <rFont val="Calibri"/>
        <family val="2"/>
        <scheme val="minor"/>
      </rPr>
      <t>a.</t>
    </r>
    <r>
      <rPr>
        <sz val="11"/>
        <color theme="1"/>
        <rFont val="Calibri"/>
        <family val="2"/>
        <scheme val="minor"/>
      </rPr>
      <t xml:space="preserve"> Retite/proctite actínica RTOG grau 3 e 4;</t>
    </r>
  </si>
  <si>
    <r>
      <rPr>
        <b/>
        <sz val="11"/>
        <color theme="1"/>
        <rFont val="Calibri"/>
        <family val="2"/>
        <scheme val="minor"/>
      </rPr>
      <t>b.</t>
    </r>
    <r>
      <rPr>
        <sz val="11"/>
        <color theme="1"/>
        <rFont val="Calibri"/>
        <family val="2"/>
        <scheme val="minor"/>
      </rPr>
      <t xml:space="preserve"> Retite/proctite actínica RTOG grau 2 refratária ao tratamento clínico-proctológico.</t>
    </r>
  </si>
  <si>
    <r>
      <rPr>
        <b/>
        <sz val="11"/>
        <color theme="1"/>
        <rFont val="Calibri"/>
        <family val="2"/>
        <scheme val="minor"/>
      </rPr>
      <t>a.</t>
    </r>
    <r>
      <rPr>
        <sz val="11"/>
        <color theme="1"/>
        <rFont val="Calibri"/>
        <family val="2"/>
        <scheme val="minor"/>
      </rPr>
      <t xml:space="preserve"> Após melhora clínica e/ou colonoscópica;</t>
    </r>
  </si>
  <si>
    <r>
      <rPr>
        <b/>
        <sz val="11"/>
        <color theme="1"/>
        <rFont val="Calibri"/>
        <family val="2"/>
        <scheme val="minor"/>
      </rPr>
      <t xml:space="preserve">c. </t>
    </r>
    <r>
      <rPr>
        <sz val="11"/>
        <color theme="1"/>
        <rFont val="Calibri"/>
        <family val="2"/>
        <scheme val="minor"/>
      </rPr>
      <t>Interromper o tratamento se não houver resposta após a 30ª sessão.</t>
    </r>
  </si>
  <si>
    <r>
      <rPr>
        <b/>
        <sz val="11"/>
        <color theme="1"/>
        <rFont val="Calibri"/>
        <family val="2"/>
        <scheme val="minor"/>
      </rPr>
      <t xml:space="preserve">1. </t>
    </r>
    <r>
      <rPr>
        <sz val="11"/>
        <color theme="1"/>
        <rFont val="Calibri"/>
        <family val="2"/>
        <scheme val="minor"/>
      </rPr>
      <t xml:space="preserve">Cobertura obrigatória para pacientes que apresentem retinopatia da prematuridade no estágio 3 diagnosticada através de oftalmoscopia indireta. </t>
    </r>
  </si>
  <si>
    <r>
      <rPr>
        <b/>
        <sz val="11"/>
        <color theme="1"/>
        <rFont val="Calibri"/>
        <family val="2"/>
        <scheme val="minor"/>
      </rPr>
      <t xml:space="preserve">1. </t>
    </r>
    <r>
      <rPr>
        <sz val="11"/>
        <color theme="1"/>
        <rFont val="Calibri"/>
        <family val="2"/>
        <scheme val="minor"/>
      </rPr>
      <t>Cobertura obrigatória de PET-CT Oncológico para pacientes portadores de câncer pulmonar de células não pequenas comprovado por biópsia, quando pelo menos um dos seguintes critérios for preenchido:</t>
    </r>
  </si>
  <si>
    <r>
      <rPr>
        <b/>
        <sz val="11"/>
        <color theme="1"/>
        <rFont val="Calibri"/>
        <family val="2"/>
        <scheme val="minor"/>
      </rPr>
      <t>a</t>
    </r>
    <r>
      <rPr>
        <sz val="11"/>
        <color theme="1"/>
        <rFont val="Calibri"/>
        <family val="2"/>
        <scheme val="minor"/>
      </rPr>
      <t>. para caracterização das lesões;</t>
    </r>
  </si>
  <si>
    <r>
      <rPr>
        <b/>
        <sz val="11"/>
        <color theme="1"/>
        <rFont val="Calibri"/>
        <family val="2"/>
        <scheme val="minor"/>
      </rPr>
      <t>b.</t>
    </r>
    <r>
      <rPr>
        <sz val="11"/>
        <color theme="1"/>
        <rFont val="Calibri"/>
        <family val="2"/>
        <scheme val="minor"/>
      </rPr>
      <t xml:space="preserve"> no estadiamento do comprometimento mediastinal e à distância;</t>
    </r>
  </si>
  <si>
    <r>
      <rPr>
        <b/>
        <sz val="11"/>
        <color theme="1"/>
        <rFont val="Calibri"/>
        <family val="2"/>
        <scheme val="minor"/>
      </rPr>
      <t xml:space="preserve">c. </t>
    </r>
    <r>
      <rPr>
        <sz val="11"/>
        <color theme="1"/>
        <rFont val="Calibri"/>
        <family val="2"/>
        <scheme val="minor"/>
      </rPr>
      <t>na detecção de recorrências.</t>
    </r>
  </si>
  <si>
    <r>
      <rPr>
        <b/>
        <sz val="11"/>
        <color theme="1"/>
        <rFont val="Calibri"/>
        <family val="2"/>
        <scheme val="minor"/>
      </rPr>
      <t>2.</t>
    </r>
    <r>
      <rPr>
        <sz val="11"/>
        <color theme="1"/>
        <rFont val="Calibri"/>
        <family val="2"/>
        <scheme val="minor"/>
      </rPr>
      <t xml:space="preserve"> Cobertura obrigatória de PET-CT Oncológico para pacientes portadores de linfoma, quando pelo menos um dos seguintes critérios for preenchido:</t>
    </r>
  </si>
  <si>
    <r>
      <rPr>
        <b/>
        <sz val="11"/>
        <color theme="1"/>
        <rFont val="Calibri"/>
        <family val="2"/>
        <scheme val="minor"/>
      </rPr>
      <t xml:space="preserve">a. </t>
    </r>
    <r>
      <rPr>
        <sz val="11"/>
        <color theme="1"/>
        <rFont val="Calibri"/>
        <family val="2"/>
        <scheme val="minor"/>
      </rPr>
      <t>no estadiamento primário;</t>
    </r>
  </si>
  <si>
    <r>
      <rPr>
        <b/>
        <sz val="11"/>
        <color theme="1"/>
        <rFont val="Calibri"/>
        <family val="2"/>
        <scheme val="minor"/>
      </rPr>
      <t>b.</t>
    </r>
    <r>
      <rPr>
        <sz val="11"/>
        <color theme="1"/>
        <rFont val="Calibri"/>
        <family val="2"/>
        <scheme val="minor"/>
      </rPr>
      <t xml:space="preserve"> na avaliação da resposta terapêutica;</t>
    </r>
  </si>
  <si>
    <r>
      <rPr>
        <b/>
        <sz val="11"/>
        <color theme="1"/>
        <rFont val="Calibri"/>
        <family val="2"/>
        <scheme val="minor"/>
      </rPr>
      <t>c.</t>
    </r>
    <r>
      <rPr>
        <sz val="11"/>
        <color theme="1"/>
        <rFont val="Calibri"/>
        <family val="2"/>
        <scheme val="minor"/>
      </rPr>
      <t xml:space="preserve"> no monitoramento da recidiva da doença nos linfomas Hodgkin e não-Hodgkin.</t>
    </r>
  </si>
  <si>
    <r>
      <rPr>
        <b/>
        <sz val="11"/>
        <color theme="1"/>
        <rFont val="Calibri"/>
        <family val="2"/>
        <scheme val="minor"/>
      </rPr>
      <t xml:space="preserve">3. </t>
    </r>
    <r>
      <rPr>
        <sz val="11"/>
        <color theme="1"/>
        <rFont val="Calibri"/>
        <family val="2"/>
        <scheme val="minor"/>
      </rPr>
      <t>Cobertura obrigatória de PET-CT Oncológico para pacientes portadores de câncer colo-retal, quando pelo menos um dos seguintes critérios for preenchido:</t>
    </r>
  </si>
  <si>
    <r>
      <rPr>
        <b/>
        <sz val="11"/>
        <color theme="1"/>
        <rFont val="Calibri"/>
        <family val="2"/>
        <scheme val="minor"/>
      </rPr>
      <t>a.</t>
    </r>
    <r>
      <rPr>
        <sz val="11"/>
        <color theme="1"/>
        <rFont val="Calibri"/>
        <family val="2"/>
        <scheme val="minor"/>
      </rPr>
      <t xml:space="preserve"> câncer recidivado potencialmente ressecável;</t>
    </r>
  </si>
  <si>
    <r>
      <rPr>
        <b/>
        <sz val="11"/>
        <color theme="1"/>
        <rFont val="Calibri"/>
        <family val="2"/>
        <scheme val="minor"/>
      </rPr>
      <t>b.</t>
    </r>
    <r>
      <rPr>
        <sz val="11"/>
        <color theme="1"/>
        <rFont val="Calibri"/>
        <family val="2"/>
        <scheme val="minor"/>
      </rPr>
      <t xml:space="preserve"> CEA elevado sem evidência de lesão por métodos de imagem convencional;</t>
    </r>
  </si>
  <si>
    <r>
      <rPr>
        <b/>
        <sz val="11"/>
        <color theme="1"/>
        <rFont val="Calibri"/>
        <family val="2"/>
        <scheme val="minor"/>
      </rPr>
      <t>c.</t>
    </r>
    <r>
      <rPr>
        <sz val="11"/>
        <color theme="1"/>
        <rFont val="Calibri"/>
        <family val="2"/>
        <scheme val="minor"/>
      </rPr>
      <t xml:space="preserve"> recidivas com achados radiológicos inconclusivos com ou sem CEA aumentado.</t>
    </r>
  </si>
  <si>
    <r>
      <rPr>
        <b/>
        <sz val="11"/>
        <color theme="1"/>
        <rFont val="Calibri"/>
        <family val="2"/>
        <scheme val="minor"/>
      </rPr>
      <t xml:space="preserve">4. </t>
    </r>
    <r>
      <rPr>
        <sz val="11"/>
        <color theme="1"/>
        <rFont val="Calibri"/>
        <family val="2"/>
        <scheme val="minor"/>
      </rPr>
      <t>Cobertura obrigatória de PET-CT Oncológico para avaliação de nódulo pulmonar solitário quando preenchido todos os seguintes critérios:</t>
    </r>
  </si>
  <si>
    <r>
      <rPr>
        <b/>
        <sz val="11"/>
        <color theme="1"/>
        <rFont val="Calibri"/>
        <family val="2"/>
        <scheme val="minor"/>
      </rPr>
      <t>a.</t>
    </r>
    <r>
      <rPr>
        <sz val="11"/>
        <color theme="1"/>
        <rFont val="Calibri"/>
        <family val="2"/>
        <scheme val="minor"/>
      </rPr>
      <t xml:space="preserve"> ressonância magnética ou tomografia computadorizada inconclusivas;</t>
    </r>
  </si>
  <si>
    <r>
      <rPr>
        <b/>
        <sz val="11"/>
        <color theme="1"/>
        <rFont val="Calibri"/>
        <family val="2"/>
        <scheme val="minor"/>
      </rPr>
      <t>b.</t>
    </r>
    <r>
      <rPr>
        <sz val="11"/>
        <color theme="1"/>
        <rFont val="Calibri"/>
        <family val="2"/>
        <scheme val="minor"/>
      </rPr>
      <t xml:space="preserve"> nódulo maior que um centímetro;</t>
    </r>
  </si>
  <si>
    <r>
      <rPr>
        <b/>
        <sz val="11"/>
        <color theme="1"/>
        <rFont val="Calibri"/>
        <family val="2"/>
        <scheme val="minor"/>
      </rPr>
      <t xml:space="preserve">c. </t>
    </r>
    <r>
      <rPr>
        <sz val="11"/>
        <color theme="1"/>
        <rFont val="Calibri"/>
        <family val="2"/>
        <scheme val="minor"/>
      </rPr>
      <t>não espiculados;</t>
    </r>
  </si>
  <si>
    <r>
      <rPr>
        <b/>
        <sz val="11"/>
        <color theme="1"/>
        <rFont val="Calibri"/>
        <family val="2"/>
        <scheme val="minor"/>
      </rPr>
      <t>d.</t>
    </r>
    <r>
      <rPr>
        <sz val="11"/>
        <color theme="1"/>
        <rFont val="Calibri"/>
        <family val="2"/>
        <scheme val="minor"/>
      </rPr>
      <t xml:space="preserve"> sem calcificações.</t>
    </r>
  </si>
  <si>
    <r>
      <rPr>
        <b/>
        <sz val="11"/>
        <color theme="1"/>
        <rFont val="Calibri"/>
        <family val="2"/>
        <scheme val="minor"/>
      </rPr>
      <t>5.</t>
    </r>
    <r>
      <rPr>
        <sz val="11"/>
        <color theme="1"/>
        <rFont val="Calibri"/>
        <family val="2"/>
        <scheme val="minor"/>
      </rPr>
      <t xml:space="preserve"> Cobertura obrigatória de PET-CT Oncológico para o diagnóstico do câncer de mama metastático quando os exames de imagem convencionais apresentarem achados equívocos.</t>
    </r>
  </si>
  <si>
    <r>
      <rPr>
        <b/>
        <sz val="11"/>
        <color theme="1"/>
        <rFont val="Calibri"/>
        <family val="2"/>
        <scheme val="minor"/>
      </rPr>
      <t xml:space="preserve">6. </t>
    </r>
    <r>
      <rPr>
        <sz val="11"/>
        <color theme="1"/>
        <rFont val="Calibri"/>
        <family val="2"/>
        <scheme val="minor"/>
      </rPr>
      <t>Cobertura obrigatória de PET-CT Oncológico para pacientes portadores de câncer de cabeça e pescoço, quando pelo menos um dos critérios for preenchido:</t>
    </r>
  </si>
  <si>
    <r>
      <rPr>
        <b/>
        <sz val="11"/>
        <color theme="1"/>
        <rFont val="Calibri"/>
        <family val="2"/>
        <scheme val="minor"/>
      </rPr>
      <t>a.</t>
    </r>
    <r>
      <rPr>
        <sz val="11"/>
        <color theme="1"/>
        <rFont val="Calibri"/>
        <family val="2"/>
        <scheme val="minor"/>
      </rPr>
      <t xml:space="preserve"> presença de imagem pulmonar ou hepática ou em outro órgão que seja suspeita de metástase quando outros exames de imagem não forem suficientemente esclarecedores quanto à natureza da lesão;</t>
    </r>
  </si>
  <si>
    <r>
      <rPr>
        <b/>
        <sz val="11"/>
        <color theme="1"/>
        <rFont val="Calibri"/>
        <family val="2"/>
        <scheme val="minor"/>
      </rPr>
      <t>7.</t>
    </r>
    <r>
      <rPr>
        <sz val="11"/>
        <color theme="1"/>
        <rFont val="Calibri"/>
        <family val="2"/>
        <scheme val="minor"/>
      </rPr>
      <t xml:space="preserve"> Cobertura obrigatória de PET-CT Oncológico para pacientes portadores de melanoma, quando pelo menos um dos seguintes critérios for preenchido:</t>
    </r>
  </si>
  <si>
    <r>
      <rPr>
        <b/>
        <sz val="11"/>
        <color theme="1"/>
        <rFont val="Calibri"/>
        <family val="2"/>
        <scheme val="minor"/>
      </rPr>
      <t xml:space="preserve">a. </t>
    </r>
    <r>
      <rPr>
        <sz val="11"/>
        <color theme="1"/>
        <rFont val="Calibri"/>
        <family val="2"/>
        <scheme val="minor"/>
      </rPr>
      <t>no estadiamento do melanoma de alto risco (tumor ≥1,5 mm de espessura, ou com linfonodo sentinela positivo, ou com linfonodo clinicamente positivo) sem evidência de metástases e quando os exames convencionais não forem suficientemente esclarecedores;</t>
    </r>
  </si>
  <si>
    <r>
      <rPr>
        <b/>
        <sz val="11"/>
        <color theme="1"/>
        <rFont val="Calibri"/>
        <family val="2"/>
        <scheme val="minor"/>
      </rPr>
      <t xml:space="preserve">b. </t>
    </r>
    <r>
      <rPr>
        <sz val="11"/>
        <color theme="1"/>
        <rFont val="Calibri"/>
        <family val="2"/>
        <scheme val="minor"/>
      </rPr>
      <t>para avaliação de recidiva detectada por outro método diagnóstico em pacientes candidatos a metastectomia (exceto para lesões de SNC ou lesões muito pequenas &lt; 3 mm de espessura).</t>
    </r>
  </si>
  <si>
    <r>
      <rPr>
        <b/>
        <sz val="11"/>
        <color theme="1"/>
        <rFont val="Calibri"/>
        <family val="2"/>
        <scheme val="minor"/>
      </rPr>
      <t>a.</t>
    </r>
    <r>
      <rPr>
        <sz val="11"/>
        <color theme="1"/>
        <rFont val="Calibri"/>
        <family val="2"/>
        <scheme val="minor"/>
      </rPr>
      <t xml:space="preserve"> localização do tumor primário</t>
    </r>
  </si>
  <si>
    <r>
      <rPr>
        <b/>
        <sz val="11"/>
        <color theme="1"/>
        <rFont val="Calibri"/>
        <family val="2"/>
        <scheme val="minor"/>
      </rPr>
      <t xml:space="preserve">b. </t>
    </r>
    <r>
      <rPr>
        <sz val="11"/>
        <color theme="1"/>
        <rFont val="Calibri"/>
        <family val="2"/>
        <scheme val="minor"/>
      </rPr>
      <t>detecção de metástases</t>
    </r>
  </si>
  <si>
    <r>
      <rPr>
        <b/>
        <sz val="11"/>
        <color theme="1"/>
        <rFont val="Calibri"/>
        <family val="2"/>
        <scheme val="minor"/>
      </rPr>
      <t xml:space="preserve">c. </t>
    </r>
    <r>
      <rPr>
        <sz val="11"/>
        <color theme="1"/>
        <rFont val="Calibri"/>
        <family val="2"/>
        <scheme val="minor"/>
      </rPr>
      <t>detecção de doença residual, recorrente ou progressiva,</t>
    </r>
  </si>
  <si>
    <r>
      <rPr>
        <b/>
        <sz val="11"/>
        <color theme="1"/>
        <rFont val="Calibri"/>
        <family val="2"/>
        <scheme val="minor"/>
      </rPr>
      <t>d.</t>
    </r>
    <r>
      <rPr>
        <sz val="11"/>
        <color theme="1"/>
        <rFont val="Calibri"/>
        <family val="2"/>
        <scheme val="minor"/>
      </rPr>
      <t xml:space="preserve"> determinação da presença de receptores da somatostatina</t>
    </r>
  </si>
  <si>
    <r>
      <rPr>
        <b/>
        <sz val="11"/>
        <color theme="1"/>
        <rFont val="Calibri"/>
        <family val="2"/>
        <scheme val="minor"/>
      </rPr>
      <t xml:space="preserve">1. </t>
    </r>
    <r>
      <rPr>
        <sz val="11"/>
        <color theme="1"/>
        <rFont val="Calibri"/>
        <family val="2"/>
        <scheme val="minor"/>
      </rPr>
      <t>Cobertura obrigatória para pacientes com dor facetária (lombalgia, dorsalgia ou cervicalgia), quando forem preenchidos todos os critérios do Grupo I e nenhum dos critérios do Grupo II:</t>
    </r>
  </si>
  <si>
    <r>
      <rPr>
        <b/>
        <sz val="11"/>
        <color theme="1"/>
        <rFont val="Calibri"/>
        <family val="2"/>
        <scheme val="minor"/>
      </rPr>
      <t xml:space="preserve">a. </t>
    </r>
    <r>
      <rPr>
        <sz val="11"/>
        <color theme="1"/>
        <rFont val="Calibri"/>
        <family val="2"/>
        <scheme val="minor"/>
      </rPr>
      <t>limitação das Atividades da Vida Diária (AVDs) por pelo menos seis semanas;</t>
    </r>
  </si>
  <si>
    <r>
      <rPr>
        <b/>
        <sz val="11"/>
        <color theme="1"/>
        <rFont val="Calibri"/>
        <family val="2"/>
        <scheme val="minor"/>
      </rPr>
      <t xml:space="preserve">b. </t>
    </r>
    <r>
      <rPr>
        <sz val="11"/>
        <color theme="1"/>
        <rFont val="Calibri"/>
        <family val="2"/>
        <scheme val="minor"/>
      </rPr>
      <t>redução &gt;50% da dor referida medida pela VAS após infiltração facetária utilizando anestésico local;</t>
    </r>
  </si>
  <si>
    <r>
      <rPr>
        <b/>
        <sz val="11"/>
        <color theme="1"/>
        <rFont val="Calibri"/>
        <family val="2"/>
        <scheme val="minor"/>
      </rPr>
      <t xml:space="preserve">c. </t>
    </r>
    <r>
      <rPr>
        <sz val="11"/>
        <color theme="1"/>
        <rFont val="Calibri"/>
        <family val="2"/>
        <scheme val="minor"/>
      </rPr>
      <t>falha no tratamento conservador adequado.</t>
    </r>
  </si>
  <si>
    <r>
      <rPr>
        <b/>
        <sz val="11"/>
        <color theme="1"/>
        <rFont val="Calibri"/>
        <family val="2"/>
        <scheme val="minor"/>
      </rPr>
      <t>a.</t>
    </r>
    <r>
      <rPr>
        <sz val="11"/>
        <color theme="1"/>
        <rFont val="Calibri"/>
        <family val="2"/>
        <scheme val="minor"/>
      </rPr>
      <t xml:space="preserve"> cirurgia espinhal prévia no segmento analisado;</t>
    </r>
  </si>
  <si>
    <r>
      <rPr>
        <b/>
        <sz val="11"/>
        <color theme="1"/>
        <rFont val="Calibri"/>
        <family val="2"/>
        <scheme val="minor"/>
      </rPr>
      <t xml:space="preserve">b. </t>
    </r>
    <r>
      <rPr>
        <sz val="11"/>
        <color theme="1"/>
        <rFont val="Calibri"/>
        <family val="2"/>
        <scheme val="minor"/>
      </rPr>
      <t>hérnia discal;</t>
    </r>
  </si>
  <si>
    <r>
      <rPr>
        <b/>
        <sz val="11"/>
        <color theme="1"/>
        <rFont val="Calibri"/>
        <family val="2"/>
        <scheme val="minor"/>
      </rPr>
      <t>c.</t>
    </r>
    <r>
      <rPr>
        <sz val="11"/>
        <color theme="1"/>
        <rFont val="Calibri"/>
        <family val="2"/>
        <scheme val="minor"/>
      </rPr>
      <t xml:space="preserve"> sinais de estenose ou instabilidade potencialmente cirúrgicas;</t>
    </r>
  </si>
  <si>
    <r>
      <rPr>
        <b/>
        <sz val="11"/>
        <color theme="1"/>
        <rFont val="Calibri"/>
        <family val="2"/>
        <scheme val="minor"/>
      </rPr>
      <t>2.</t>
    </r>
    <r>
      <rPr>
        <sz val="11"/>
        <color theme="1"/>
        <rFont val="Calibri"/>
        <family val="2"/>
        <scheme val="minor"/>
      </rPr>
      <t xml:space="preserve"> Cobertura obrigatória para pacientes com espasticidade focal, intensa e com sintomas incapacitantes, mesmo após a realização de tratamento medicamentoso e fisioterápico.</t>
    </r>
  </si>
  <si>
    <r>
      <rPr>
        <b/>
        <sz val="11"/>
        <color theme="1"/>
        <rFont val="Calibri"/>
        <family val="2"/>
        <scheme val="minor"/>
      </rPr>
      <t>3.</t>
    </r>
    <r>
      <rPr>
        <sz val="11"/>
        <color theme="1"/>
        <rFont val="Calibri"/>
        <family val="2"/>
        <scheme val="minor"/>
      </rPr>
      <t xml:space="preserve"> Pacientes portadores de nevralgia de nervo trigêmio, glossofaríngeo, occipital ou intermédio, refratários ou intolerantes ao tratamento clínico contínuo por no mínimo 3 meses.</t>
    </r>
  </si>
  <si>
    <r>
      <rPr>
        <b/>
        <sz val="11"/>
        <color theme="1"/>
        <rFont val="Calibri"/>
        <family val="2"/>
        <scheme val="minor"/>
      </rPr>
      <t xml:space="preserve">a. </t>
    </r>
    <r>
      <rPr>
        <sz val="11"/>
        <color theme="1"/>
        <rFont val="Calibri"/>
        <family val="2"/>
        <scheme val="minor"/>
      </rPr>
      <t>recém-nascidos com teste de triagem neonatal positivo para tirosinemia (concentração sanguínea de tirosina aumentada);</t>
    </r>
  </si>
  <si>
    <r>
      <rPr>
        <b/>
        <sz val="11"/>
        <color theme="1"/>
        <rFont val="Calibri"/>
        <family val="2"/>
        <scheme val="minor"/>
      </rPr>
      <t xml:space="preserve">b. </t>
    </r>
    <r>
      <rPr>
        <sz val="11"/>
        <color theme="1"/>
        <rFont val="Calibri"/>
        <family val="2"/>
        <scheme val="minor"/>
      </rPr>
      <t>pacientes com suspeita de doenças do metabolismo da tirosina, especialmente tirosinemia hereditária tipo I.</t>
    </r>
  </si>
  <si>
    <r>
      <rPr>
        <b/>
        <sz val="11"/>
        <color theme="1"/>
        <rFont val="Calibri"/>
        <family val="2"/>
        <scheme val="minor"/>
      </rPr>
      <t xml:space="preserve">1. </t>
    </r>
    <r>
      <rPr>
        <sz val="11"/>
        <color theme="1"/>
        <rFont val="Calibri"/>
        <family val="2"/>
        <scheme val="minor"/>
      </rPr>
      <t>Cobertura obrigatória em adjuvância à braquiterapia para pacientes portadores de melanoma de coróide.</t>
    </r>
  </si>
  <si>
    <r>
      <rPr>
        <b/>
        <sz val="11"/>
        <color theme="1"/>
        <rFont val="Calibri"/>
        <family val="2"/>
        <scheme val="minor"/>
      </rPr>
      <t xml:space="preserve">a. </t>
    </r>
    <r>
      <rPr>
        <sz val="11"/>
        <color theme="1"/>
        <rFont val="Calibri"/>
        <family val="2"/>
        <scheme val="minor"/>
      </rPr>
      <t>síncope recorrente na ausência de doença cardíaca conhecida ou suspeita, para avaliação do componente neurocardiogênico;</t>
    </r>
  </si>
  <si>
    <r>
      <rPr>
        <b/>
        <sz val="11"/>
        <color theme="1"/>
        <rFont val="Calibri"/>
        <family val="2"/>
        <scheme val="minor"/>
      </rPr>
      <t xml:space="preserve">b. </t>
    </r>
    <r>
      <rPr>
        <sz val="11"/>
        <color theme="1"/>
        <rFont val="Calibri"/>
        <family val="2"/>
        <scheme val="minor"/>
      </rPr>
      <t>síncope recorrente na presença de doença cardíaca, após exclusão de causas cardiogênicas de síncope;</t>
    </r>
  </si>
  <si>
    <r>
      <rPr>
        <b/>
        <sz val="11"/>
        <color theme="1"/>
        <rFont val="Calibri"/>
        <family val="2"/>
        <scheme val="minor"/>
      </rPr>
      <t xml:space="preserve">c. </t>
    </r>
    <r>
      <rPr>
        <sz val="11"/>
        <color theme="1"/>
        <rFont val="Calibri"/>
        <family val="2"/>
        <scheme val="minor"/>
      </rPr>
      <t>quando a demonstração da susceptibilidade à síncope neuromediada e o autonômica possam trazer implicações no tratamento;</t>
    </r>
  </si>
  <si>
    <r>
      <rPr>
        <b/>
        <sz val="11"/>
        <color theme="1"/>
        <rFont val="Calibri"/>
        <family val="2"/>
        <scheme val="minor"/>
      </rPr>
      <t xml:space="preserve">d. </t>
    </r>
    <r>
      <rPr>
        <sz val="11"/>
        <color theme="1"/>
        <rFont val="Calibri"/>
        <family val="2"/>
        <scheme val="minor"/>
      </rPr>
      <t>síncope de origem indeterminada ocorrida em situação de alto risco de trauma físico ou com implicações ocupacionais.</t>
    </r>
  </si>
  <si>
    <r>
      <rPr>
        <b/>
        <sz val="11"/>
        <color theme="1"/>
        <rFont val="Calibri"/>
        <family val="2"/>
        <scheme val="minor"/>
      </rPr>
      <t xml:space="preserve">1. </t>
    </r>
    <r>
      <rPr>
        <sz val="11"/>
        <color theme="1"/>
        <rFont val="Calibri"/>
        <family val="2"/>
        <scheme val="minor"/>
      </rPr>
      <t>Na avaliação do comportamento da pressão arterial em indivíduos com história familiar de hipertensão, com síndrome metabólica ou com diabetes.</t>
    </r>
  </si>
  <si>
    <r>
      <rPr>
        <b/>
        <sz val="11"/>
        <color theme="1"/>
        <rFont val="Calibri"/>
        <family val="2"/>
        <scheme val="minor"/>
      </rPr>
      <t xml:space="preserve">2. </t>
    </r>
    <r>
      <rPr>
        <sz val="11"/>
        <color theme="1"/>
        <rFont val="Calibri"/>
        <family val="2"/>
        <scheme val="minor"/>
      </rPr>
      <t>Como teste de screening em pacientes assintomáticos, quando preenchido pelo menos um dos seguintes critérios:</t>
    </r>
  </si>
  <si>
    <r>
      <rPr>
        <b/>
        <sz val="11"/>
        <color theme="1"/>
        <rFont val="Calibri"/>
        <family val="2"/>
        <scheme val="minor"/>
      </rPr>
      <t>a.</t>
    </r>
    <r>
      <rPr>
        <sz val="11"/>
        <color theme="1"/>
        <rFont val="Calibri"/>
        <family val="2"/>
        <scheme val="minor"/>
      </rPr>
      <t xml:space="preserve"> história familiar de DAC precoce ou morte súbita;</t>
    </r>
  </si>
  <si>
    <r>
      <rPr>
        <b/>
        <sz val="11"/>
        <color theme="1"/>
        <rFont val="Calibri"/>
        <family val="2"/>
        <scheme val="minor"/>
      </rPr>
      <t xml:space="preserve">b. </t>
    </r>
    <r>
      <rPr>
        <sz val="11"/>
        <color theme="1"/>
        <rFont val="Calibri"/>
        <family val="2"/>
        <scheme val="minor"/>
      </rPr>
      <t>paciente de alto risco pelo escore de Framingham;</t>
    </r>
  </si>
  <si>
    <r>
      <rPr>
        <b/>
        <sz val="11"/>
        <color theme="1"/>
        <rFont val="Calibri"/>
        <family val="2"/>
        <scheme val="minor"/>
      </rPr>
      <t xml:space="preserve">c. </t>
    </r>
    <r>
      <rPr>
        <sz val="11"/>
        <color theme="1"/>
        <rFont val="Calibri"/>
        <family val="2"/>
        <scheme val="minor"/>
      </rPr>
      <t>pré-operatório de cirurgias não cardíacas em pacientes com risco intermediário a alto pelo escore de Framingham;</t>
    </r>
  </si>
  <si>
    <r>
      <rPr>
        <b/>
        <sz val="11"/>
        <color theme="1"/>
        <rFont val="Calibri"/>
        <family val="2"/>
        <scheme val="minor"/>
      </rPr>
      <t xml:space="preserve">d. </t>
    </r>
    <r>
      <rPr>
        <sz val="11"/>
        <color theme="1"/>
        <rFont val="Calibri"/>
        <family val="2"/>
        <scheme val="minor"/>
      </rPr>
      <t>avaliação de mulheres com mais de 50 anos ou homens com mais de 40 anos candidatos a programas de exercício;</t>
    </r>
  </si>
  <si>
    <r>
      <rPr>
        <b/>
        <sz val="11"/>
        <color theme="1"/>
        <rFont val="Calibri"/>
        <family val="2"/>
        <scheme val="minor"/>
      </rPr>
      <t>e</t>
    </r>
    <r>
      <rPr>
        <sz val="11"/>
        <color theme="1"/>
        <rFont val="Calibri"/>
        <family val="2"/>
        <scheme val="minor"/>
      </rPr>
      <t>. avaliação de indivíduos com ocupações especiais responsáveis pela vida de outros como pilotos, motoristas de coletivos ou embarcações ou similares;</t>
    </r>
  </si>
  <si>
    <r>
      <rPr>
        <b/>
        <sz val="11"/>
        <color theme="1"/>
        <rFont val="Calibri"/>
        <family val="2"/>
        <scheme val="minor"/>
      </rPr>
      <t>f.</t>
    </r>
    <r>
      <rPr>
        <sz val="11"/>
        <color theme="1"/>
        <rFont val="Calibri"/>
        <family val="2"/>
        <scheme val="minor"/>
      </rPr>
      <t xml:space="preserve"> adultos com arritmias ventriculares que apresentam uma probabilidade intermediária ou alta de doença coronariana pelos critérios de Diamond e Forrester.</t>
    </r>
  </si>
  <si>
    <r>
      <t>3.</t>
    </r>
    <r>
      <rPr>
        <b/>
        <sz val="11"/>
        <color theme="1"/>
        <rFont val="Calibri"/>
        <family val="2"/>
        <scheme val="minor"/>
      </rPr>
      <t xml:space="preserve"> </t>
    </r>
    <r>
      <rPr>
        <sz val="11"/>
        <color theme="1"/>
        <rFont val="Calibri"/>
        <family val="2"/>
        <scheme val="minor"/>
      </rPr>
      <t>Na investigação da doença coronariana ambulatorial em pacientes com probabilidade pré-teste intermediaria pelo escore de Diamond e Forrester.</t>
    </r>
  </si>
  <si>
    <r>
      <rPr>
        <b/>
        <sz val="11"/>
        <color theme="1"/>
        <rFont val="Calibri"/>
        <family val="2"/>
        <scheme val="minor"/>
      </rPr>
      <t>4.</t>
    </r>
    <r>
      <rPr>
        <sz val="11"/>
        <color theme="1"/>
        <rFont val="Calibri"/>
        <family val="2"/>
        <scheme val="minor"/>
      </rPr>
      <t xml:space="preserve"> Na investigação de pacientes de baixo risco, com suspeita de síndrome coronariana aguda.</t>
    </r>
  </si>
  <si>
    <r>
      <rPr>
        <b/>
        <sz val="11"/>
        <color theme="1"/>
        <rFont val="Calibri"/>
        <family val="2"/>
        <scheme val="minor"/>
      </rPr>
      <t xml:space="preserve">5. </t>
    </r>
    <r>
      <rPr>
        <sz val="11"/>
        <color theme="1"/>
        <rFont val="Calibri"/>
        <family val="2"/>
        <scheme val="minor"/>
      </rPr>
      <t>Na avaliação de pacientes com doença coronariana comprovada por coronariografia ou pós-infarto agudo do miocárdio diagnosticado pelos critérios da OMS, para avaliação de risco antes da alta hospitalar e prescrição de atividade física.</t>
    </r>
  </si>
  <si>
    <r>
      <rPr>
        <b/>
        <sz val="11"/>
        <color theme="1"/>
        <rFont val="Calibri"/>
        <family val="2"/>
        <scheme val="minor"/>
      </rPr>
      <t xml:space="preserve">6. </t>
    </r>
    <r>
      <rPr>
        <sz val="11"/>
        <color theme="1"/>
        <rFont val="Calibri"/>
        <family val="2"/>
        <scheme val="minor"/>
      </rPr>
      <t>Na avaliação de classe funcional em pacientes selecionados para transplante cardíaco por meio da ergoespirometria.</t>
    </r>
  </si>
  <si>
    <r>
      <rPr>
        <b/>
        <sz val="11"/>
        <color theme="1"/>
        <rFont val="Calibri"/>
        <family val="2"/>
        <scheme val="minor"/>
      </rPr>
      <t xml:space="preserve">7. </t>
    </r>
    <r>
      <rPr>
        <sz val="11"/>
        <color theme="1"/>
        <rFont val="Calibri"/>
        <family val="2"/>
        <scheme val="minor"/>
      </rPr>
      <t>Na investigação das arritmias induzidas pelo esforço ou sintomas que possam ser dependentes de arritmia.</t>
    </r>
  </si>
  <si>
    <r>
      <rPr>
        <b/>
        <sz val="11"/>
        <color theme="1"/>
        <rFont val="Calibri"/>
        <family val="2"/>
        <scheme val="minor"/>
      </rPr>
      <t>8.</t>
    </r>
    <r>
      <rPr>
        <sz val="11"/>
        <color theme="1"/>
        <rFont val="Calibri"/>
        <family val="2"/>
        <scheme val="minor"/>
      </rPr>
      <t xml:space="preserve"> Na estratificação de risco para morte súbita cardíaca nas síndromes arritimogênicas e síndromes elétricas primárias.</t>
    </r>
  </si>
  <si>
    <r>
      <rPr>
        <b/>
        <sz val="11"/>
        <color theme="1"/>
        <rFont val="Calibri"/>
        <family val="2"/>
        <scheme val="minor"/>
      </rPr>
      <t xml:space="preserve">9. </t>
    </r>
    <r>
      <rPr>
        <sz val="11"/>
        <color theme="1"/>
        <rFont val="Calibri"/>
        <family val="2"/>
        <scheme val="minor"/>
      </rPr>
      <t>No diagnóstico diferencial de pacientes admitidos em unidade de dor torácica com sintomas atípicos e com possibilidade de doença coronária.</t>
    </r>
  </si>
  <si>
    <r>
      <rPr>
        <b/>
        <sz val="11"/>
        <color theme="1"/>
        <rFont val="Calibri"/>
        <family val="2"/>
        <scheme val="minor"/>
      </rPr>
      <t>10.</t>
    </r>
    <r>
      <rPr>
        <sz val="11"/>
        <color theme="1"/>
        <rFont val="Calibri"/>
        <family val="2"/>
        <scheme val="minor"/>
      </rPr>
      <t xml:space="preserve"> Na avaliação do prognóstico em pacientes com doença cardiovascular estável.</t>
    </r>
  </si>
  <si>
    <r>
      <rPr>
        <b/>
        <sz val="11"/>
        <color theme="1"/>
        <rFont val="Calibri"/>
        <family val="2"/>
        <scheme val="minor"/>
      </rPr>
      <t>11</t>
    </r>
    <r>
      <rPr>
        <sz val="11"/>
        <color theme="1"/>
        <rFont val="Calibri"/>
        <family val="2"/>
        <scheme val="minor"/>
      </rPr>
      <t>. Na suspeita de angina vasoespástica.</t>
    </r>
  </si>
  <si>
    <r>
      <rPr>
        <b/>
        <sz val="11"/>
        <color theme="1"/>
        <rFont val="Calibri"/>
        <family val="2"/>
        <scheme val="minor"/>
      </rPr>
      <t>12.</t>
    </r>
    <r>
      <rPr>
        <sz val="11"/>
        <color theme="1"/>
        <rFont val="Calibri"/>
        <family val="2"/>
        <scheme val="minor"/>
      </rPr>
      <t xml:space="preserve"> Na tomada de decisão em lesões intermediárias após a realização de cineangiocoronariografia.</t>
    </r>
  </si>
  <si>
    <r>
      <rPr>
        <b/>
        <sz val="11"/>
        <color theme="1"/>
        <rFont val="Calibri"/>
        <family val="2"/>
        <scheme val="minor"/>
      </rPr>
      <t xml:space="preserve">13. </t>
    </r>
    <r>
      <rPr>
        <sz val="11"/>
        <color theme="1"/>
        <rFont val="Calibri"/>
        <family val="2"/>
        <scheme val="minor"/>
      </rPr>
      <t>Na avaliação seriada em pacientes com DAC em programas de reabilitação cardiovascular</t>
    </r>
  </si>
  <si>
    <r>
      <rPr>
        <b/>
        <sz val="11"/>
        <color theme="1"/>
        <rFont val="Calibri"/>
        <family val="2"/>
        <scheme val="minor"/>
      </rPr>
      <t>1.</t>
    </r>
    <r>
      <rPr>
        <sz val="11"/>
        <color theme="1"/>
        <rFont val="Calibri"/>
        <family val="2"/>
        <scheme val="minor"/>
      </rPr>
      <t xml:space="preserve"> Cobertura obrigatória quando preenchido um dos seguintes critérios:</t>
    </r>
  </si>
  <si>
    <r>
      <rPr>
        <b/>
        <sz val="11"/>
        <color theme="1"/>
        <rFont val="Calibri"/>
        <family val="2"/>
        <scheme val="minor"/>
      </rPr>
      <t xml:space="preserve">1. </t>
    </r>
    <r>
      <rPr>
        <sz val="11"/>
        <color theme="1"/>
        <rFont val="Calibri"/>
        <family val="2"/>
        <scheme val="minor"/>
      </rPr>
      <t>Cobertura obrigatória para receptores com idade igual ou inferior a 75 anos, portadores de uma das seguintes patologias:</t>
    </r>
  </si>
  <si>
    <r>
      <rPr>
        <b/>
        <sz val="11"/>
        <color theme="1"/>
        <rFont val="Calibri"/>
        <family val="2"/>
        <scheme val="minor"/>
      </rPr>
      <t>a.</t>
    </r>
    <r>
      <rPr>
        <sz val="11"/>
        <color theme="1"/>
        <rFont val="Calibri"/>
        <family val="2"/>
        <scheme val="minor"/>
      </rPr>
      <t xml:space="preserve"> leucemia mielóide aguda em primeira ou segunda remissão;</t>
    </r>
  </si>
  <si>
    <r>
      <rPr>
        <b/>
        <sz val="11"/>
        <color theme="1"/>
        <rFont val="Calibri"/>
        <family val="2"/>
        <scheme val="minor"/>
      </rPr>
      <t xml:space="preserve">b. </t>
    </r>
    <r>
      <rPr>
        <sz val="11"/>
        <color theme="1"/>
        <rFont val="Calibri"/>
        <family val="2"/>
        <scheme val="minor"/>
      </rPr>
      <t>linfoma não Hodgkin de graus intermediário e alto, indolente transformado, quimiossensível, como terapia de salvamento após a primeira recidiva;</t>
    </r>
  </si>
  <si>
    <r>
      <rPr>
        <b/>
        <sz val="11"/>
        <color theme="1"/>
        <rFont val="Calibri"/>
        <family val="2"/>
        <scheme val="minor"/>
      </rPr>
      <t>c.</t>
    </r>
    <r>
      <rPr>
        <sz val="11"/>
        <color theme="1"/>
        <rFont val="Calibri"/>
        <family val="2"/>
        <scheme val="minor"/>
      </rPr>
      <t xml:space="preserve"> doença de Hodgkin quimiossensível, como terapia de salvamento, excluídos os doentes que não se beneficiaram de um esquema quimioterápico atual;</t>
    </r>
  </si>
  <si>
    <r>
      <rPr>
        <b/>
        <sz val="11"/>
        <color theme="1"/>
        <rFont val="Calibri"/>
        <family val="2"/>
        <scheme val="minor"/>
      </rPr>
      <t xml:space="preserve">d. </t>
    </r>
    <r>
      <rPr>
        <sz val="11"/>
        <color theme="1"/>
        <rFont val="Calibri"/>
        <family val="2"/>
        <scheme val="minor"/>
      </rPr>
      <t>mieloma múltiplo;</t>
    </r>
  </si>
  <si>
    <r>
      <rPr>
        <b/>
        <sz val="11"/>
        <color theme="1"/>
        <rFont val="Calibri"/>
        <family val="2"/>
        <scheme val="minor"/>
      </rPr>
      <t>e</t>
    </r>
    <r>
      <rPr>
        <sz val="11"/>
        <color theme="1"/>
        <rFont val="Calibri"/>
        <family val="2"/>
        <scheme val="minor"/>
      </rPr>
      <t>. tumor de célula germinativa recidivado, quimiossensível, excluídos os doentes que não se beneficiaram de um esquema quimioterápico atual;</t>
    </r>
  </si>
  <si>
    <r>
      <rPr>
        <b/>
        <sz val="11"/>
        <color theme="1"/>
        <rFont val="Calibri"/>
        <family val="2"/>
        <scheme val="minor"/>
      </rPr>
      <t xml:space="preserve">f. </t>
    </r>
    <r>
      <rPr>
        <sz val="11"/>
        <color theme="1"/>
        <rFont val="Calibri"/>
        <family val="2"/>
        <scheme val="minor"/>
      </rPr>
      <t>neuroblastoma em estádio IV e/ou alto risco (estádio II, III e IVS com nMyc amplificado e idade igual ou maior do que 6 meses, desde que bom respondedor à quimioterapia definida como remissão completa ou resposta parcial), em primeira terapia.</t>
    </r>
  </si>
  <si>
    <r>
      <rPr>
        <b/>
        <sz val="11"/>
        <color theme="1"/>
        <rFont val="Calibri"/>
        <family val="2"/>
        <scheme val="minor"/>
      </rPr>
      <t xml:space="preserve">b. </t>
    </r>
    <r>
      <rPr>
        <sz val="11"/>
        <color theme="1"/>
        <rFont val="Calibri"/>
        <family val="2"/>
        <scheme val="minor"/>
      </rPr>
      <t>pacientes portadores de epilepsias catastróficas da infância, quando comprovada a deterioração do desenvolvimento psicomotor, independente da duração da epilepsia.</t>
    </r>
  </si>
  <si>
    <r>
      <rPr>
        <b/>
        <sz val="11"/>
        <color theme="1"/>
        <rFont val="Calibri"/>
        <family val="2"/>
        <scheme val="minor"/>
      </rPr>
      <t xml:space="preserve">a. </t>
    </r>
    <r>
      <rPr>
        <sz val="11"/>
        <color theme="1"/>
        <rFont val="Calibri"/>
        <family val="2"/>
        <scheme val="minor"/>
      </rPr>
      <t>bexiga hiperativa há pelo menos 6 meses com incontinência urinária de urgência;</t>
    </r>
  </si>
  <si>
    <r>
      <rPr>
        <b/>
        <sz val="11"/>
        <color theme="1"/>
        <rFont val="Calibri"/>
        <family val="2"/>
        <scheme val="minor"/>
      </rPr>
      <t>b.</t>
    </r>
    <r>
      <rPr>
        <sz val="11"/>
        <color theme="1"/>
        <rFont val="Calibri"/>
        <family val="2"/>
        <scheme val="minor"/>
      </rPr>
      <t xml:space="preserve"> insucesso no tratamento clínico com modificação comportamental;</t>
    </r>
  </si>
  <si>
    <r>
      <rPr>
        <b/>
        <sz val="11"/>
        <color theme="1"/>
        <rFont val="Calibri"/>
        <family val="2"/>
        <scheme val="minor"/>
      </rPr>
      <t>c.</t>
    </r>
    <r>
      <rPr>
        <sz val="11"/>
        <color theme="1"/>
        <rFont val="Calibri"/>
        <family val="2"/>
        <scheme val="minor"/>
      </rPr>
      <t xml:space="preserve"> contra-indicações ao uso de antimuscarínico ou efeitos adversos intoleráveis ou insucesso no tratamento com tentativa de pelo menos dois antimuscarínicos por pelo 2 meses cada;</t>
    </r>
  </si>
  <si>
    <r>
      <rPr>
        <b/>
        <sz val="11"/>
        <color theme="1"/>
        <rFont val="Calibri"/>
        <family val="2"/>
        <scheme val="minor"/>
      </rPr>
      <t>d.</t>
    </r>
    <r>
      <rPr>
        <sz val="11"/>
        <color theme="1"/>
        <rFont val="Calibri"/>
        <family val="2"/>
        <scheme val="minor"/>
      </rPr>
      <t xml:space="preserve"> exclusão de doenças urológicas que possam confundir o diagnóstico (infecção urinária, litíase vesical ou tumor vesical).</t>
    </r>
  </si>
  <si>
    <r>
      <rPr>
        <b/>
        <sz val="11"/>
        <color theme="1"/>
        <rFont val="Calibri"/>
        <family val="2"/>
        <scheme val="minor"/>
      </rPr>
      <t>a.</t>
    </r>
    <r>
      <rPr>
        <sz val="11"/>
        <color theme="1"/>
        <rFont val="Calibri"/>
        <family val="2"/>
        <scheme val="minor"/>
      </rPr>
      <t xml:space="preserve"> neoplasia ativa da bexiga ou uretra;</t>
    </r>
  </si>
  <si>
    <r>
      <rPr>
        <b/>
        <sz val="11"/>
        <color theme="1"/>
        <rFont val="Calibri"/>
        <family val="2"/>
        <scheme val="minor"/>
      </rPr>
      <t xml:space="preserve">b. </t>
    </r>
    <r>
      <rPr>
        <sz val="11"/>
        <color theme="1"/>
        <rFont val="Calibri"/>
        <family val="2"/>
        <scheme val="minor"/>
      </rPr>
      <t>contra-indicações ou alergia ao uso da toxina botulínica;</t>
    </r>
  </si>
  <si>
    <r>
      <rPr>
        <b/>
        <sz val="11"/>
        <color theme="1"/>
        <rFont val="Calibri"/>
        <family val="2"/>
        <scheme val="minor"/>
      </rPr>
      <t xml:space="preserve">c. </t>
    </r>
    <r>
      <rPr>
        <sz val="11"/>
        <color theme="1"/>
        <rFont val="Calibri"/>
        <family val="2"/>
        <scheme val="minor"/>
      </rPr>
      <t>resíduo urinário pós-miccional superior a 150 ml, em pelo menos duas determinações objetivas (ultra-som ou cateterismo vesical);</t>
    </r>
  </si>
  <si>
    <r>
      <rPr>
        <b/>
        <sz val="11"/>
        <color theme="1"/>
        <rFont val="Calibri"/>
        <family val="2"/>
        <scheme val="minor"/>
      </rPr>
      <t xml:space="preserve">d. </t>
    </r>
    <r>
      <rPr>
        <sz val="11"/>
        <color theme="1"/>
        <rFont val="Calibri"/>
        <family val="2"/>
        <scheme val="minor"/>
      </rPr>
      <t>infecção urinária ativa.</t>
    </r>
  </si>
  <si>
    <r>
      <rPr>
        <b/>
        <sz val="11"/>
        <color theme="1"/>
        <rFont val="Calibri"/>
        <family val="2"/>
        <scheme val="minor"/>
      </rPr>
      <t>a.</t>
    </r>
    <r>
      <rPr>
        <sz val="11"/>
        <color theme="1"/>
        <rFont val="Calibri"/>
        <family val="2"/>
        <scheme val="minor"/>
      </rPr>
      <t xml:space="preserve"> redução de pelo menos 50% na frequência de episódios de incontinência urinaria após a primeira aplicação.</t>
    </r>
  </si>
  <si>
    <r>
      <rPr>
        <b/>
        <sz val="11"/>
        <color theme="1"/>
        <rFont val="Calibri"/>
        <family val="2"/>
        <scheme val="minor"/>
      </rPr>
      <t>a.</t>
    </r>
    <r>
      <rPr>
        <sz val="11"/>
        <color theme="1"/>
        <rFont val="Calibri"/>
        <family val="2"/>
        <scheme val="minor"/>
      </rPr>
      <t xml:space="preserve"> melhor acuidade visual corrigida entre 20/20 e 20/400;</t>
    </r>
  </si>
  <si>
    <r>
      <rPr>
        <b/>
        <sz val="11"/>
        <color theme="1"/>
        <rFont val="Calibri"/>
        <family val="2"/>
        <scheme val="minor"/>
      </rPr>
      <t xml:space="preserve">b. </t>
    </r>
    <r>
      <rPr>
        <sz val="11"/>
        <color theme="1"/>
        <rFont val="Calibri"/>
        <family val="2"/>
        <scheme val="minor"/>
      </rPr>
      <t>ausência de dano estrutural permanente da fóvea central;</t>
    </r>
  </si>
  <si>
    <r>
      <rPr>
        <b/>
        <sz val="11"/>
        <color theme="1"/>
        <rFont val="Calibri"/>
        <family val="2"/>
        <scheme val="minor"/>
      </rPr>
      <t>c.</t>
    </r>
    <r>
      <rPr>
        <sz val="11"/>
        <color theme="1"/>
        <rFont val="Calibri"/>
        <family val="2"/>
        <scheme val="minor"/>
      </rPr>
      <t xml:space="preserve"> crescimento de novos vasos sanguíneos, constatado por tomografia de coerência óptica ou angiografia com fluoresceína ou piora da acuidade visual.</t>
    </r>
  </si>
  <si>
    <r>
      <rPr>
        <b/>
        <sz val="11"/>
        <color theme="1"/>
        <rFont val="Calibri"/>
        <family val="2"/>
        <scheme val="minor"/>
      </rPr>
      <t>a.</t>
    </r>
    <r>
      <rPr>
        <sz val="11"/>
        <color theme="1"/>
        <rFont val="Calibri"/>
        <family val="2"/>
        <scheme val="minor"/>
      </rPr>
      <t xml:space="preserve"> dano estrutural permanente da fóvea, quando não é mais possível a prevenção de mais perda visual;</t>
    </r>
  </si>
  <si>
    <r>
      <rPr>
        <b/>
        <sz val="11"/>
        <color theme="1"/>
        <rFont val="Calibri"/>
        <family val="2"/>
        <scheme val="minor"/>
      </rPr>
      <t xml:space="preserve">b. </t>
    </r>
    <r>
      <rPr>
        <sz val="11"/>
        <color theme="1"/>
        <rFont val="Calibri"/>
        <family val="2"/>
        <scheme val="minor"/>
      </rPr>
      <t>evidência ou suspeita de hipersensibilidade a um dos agentes antiangiogênicos.</t>
    </r>
  </si>
  <si>
    <r>
      <rPr>
        <b/>
        <sz val="11"/>
        <color theme="1"/>
        <rFont val="Calibri"/>
        <family val="2"/>
        <scheme val="minor"/>
      </rPr>
      <t>a.</t>
    </r>
    <r>
      <rPr>
        <sz val="11"/>
        <color theme="1"/>
        <rFont val="Calibri"/>
        <family val="2"/>
        <scheme val="minor"/>
      </rPr>
      <t xml:space="preserve"> reação de hipersensibilidade a um agente anti-VEGF comprovada ou presumida;</t>
    </r>
  </si>
  <si>
    <r>
      <rPr>
        <b/>
        <sz val="11"/>
        <color theme="1"/>
        <rFont val="Calibri"/>
        <family val="2"/>
        <scheme val="minor"/>
      </rPr>
      <t>c.</t>
    </r>
    <r>
      <rPr>
        <sz val="11"/>
        <color theme="1"/>
        <rFont val="Calibri"/>
        <family val="2"/>
        <scheme val="minor"/>
      </rPr>
      <t xml:space="preserve"> aumento progressivo do tamanho da lesão confirmada por tomografia de coerência óptica ou angiografia com fluoresceína, apesar de terapia otimizada por mais de três aplicações consecutivas;</t>
    </r>
  </si>
  <si>
    <r>
      <rPr>
        <b/>
        <sz val="11"/>
        <color theme="1"/>
        <rFont val="Calibri"/>
        <family val="2"/>
        <scheme val="minor"/>
      </rPr>
      <t>a.</t>
    </r>
    <r>
      <rPr>
        <sz val="11"/>
        <color theme="1"/>
        <rFont val="Calibri"/>
        <family val="2"/>
        <scheme val="minor"/>
      </rPr>
      <t xml:space="preserve"> espessura foveal igual ou maior do que 400μ;</t>
    </r>
  </si>
  <si>
    <r>
      <rPr>
        <b/>
        <sz val="11"/>
        <color theme="1"/>
        <rFont val="Calibri"/>
        <family val="2"/>
        <scheme val="minor"/>
      </rPr>
      <t xml:space="preserve">b. </t>
    </r>
    <r>
      <rPr>
        <sz val="11"/>
        <color theme="1"/>
        <rFont val="Calibri"/>
        <family val="2"/>
        <scheme val="minor"/>
      </rPr>
      <t>acuidade Visual entre 20/40 e 20/400 (Snellen);</t>
    </r>
  </si>
  <si>
    <r>
      <rPr>
        <b/>
        <sz val="11"/>
        <color theme="1"/>
        <rFont val="Calibri"/>
        <family val="2"/>
        <scheme val="minor"/>
      </rPr>
      <t>c.</t>
    </r>
    <r>
      <rPr>
        <sz val="11"/>
        <color theme="1"/>
        <rFont val="Calibri"/>
        <family val="2"/>
        <scheme val="minor"/>
      </rPr>
      <t xml:space="preserve"> acuidade Visual de 20/25 e 20/30 nos casos em que for observada piora progressiva do edema macular comprometendo a área central da mácula, conforme definição, comprovada por 2 OCTs consecutivos com intervalo de trinta dias.</t>
    </r>
  </si>
  <si>
    <r>
      <rPr>
        <b/>
        <sz val="11"/>
        <color theme="1"/>
        <rFont val="Calibri"/>
        <family val="2"/>
        <scheme val="minor"/>
      </rPr>
      <t xml:space="preserve">a. </t>
    </r>
    <r>
      <rPr>
        <sz val="11"/>
        <color theme="1"/>
        <rFont val="Calibri"/>
        <family val="2"/>
        <scheme val="minor"/>
      </rPr>
      <t>dano estrutural permanente da fóvea, quando não é mais possível a prevenção de mais perda visual;</t>
    </r>
  </si>
  <si>
    <r>
      <rPr>
        <b/>
        <sz val="11"/>
        <color theme="1"/>
        <rFont val="Calibri"/>
        <family val="2"/>
        <scheme val="minor"/>
      </rPr>
      <t>a.</t>
    </r>
    <r>
      <rPr>
        <sz val="11"/>
        <color theme="1"/>
        <rFont val="Calibri"/>
        <family val="2"/>
        <scheme val="minor"/>
      </rPr>
      <t xml:space="preserve"> quando a acuidade visual se tornar &lt;20/400 (Snellen) por causa retiniana;</t>
    </r>
  </si>
  <si>
    <r>
      <rPr>
        <b/>
        <sz val="11"/>
        <color theme="1"/>
        <rFont val="Calibri"/>
        <family val="2"/>
        <scheme val="minor"/>
      </rPr>
      <t xml:space="preserve">b. </t>
    </r>
    <r>
      <rPr>
        <sz val="11"/>
        <color theme="1"/>
        <rFont val="Calibri"/>
        <family val="2"/>
        <scheme val="minor"/>
      </rPr>
      <t>em casos de hipersensibilidade comprovada ao medicamento.</t>
    </r>
  </si>
  <si>
    <r>
      <rPr>
        <b/>
        <sz val="11"/>
        <color theme="1"/>
        <rFont val="Calibri"/>
        <family val="2"/>
        <scheme val="minor"/>
      </rPr>
      <t>a.</t>
    </r>
    <r>
      <rPr>
        <sz val="11"/>
        <color theme="1"/>
        <rFont val="Calibri"/>
        <family val="2"/>
        <scheme val="minor"/>
      </rPr>
      <t xml:space="preserve"> acuidade visual entre 20/40 e 20/400 (escala Snellen);</t>
    </r>
  </si>
  <si>
    <r>
      <rPr>
        <b/>
        <sz val="11"/>
        <color theme="1"/>
        <rFont val="Calibri"/>
        <family val="2"/>
        <scheme val="minor"/>
      </rPr>
      <t>b.</t>
    </r>
    <r>
      <rPr>
        <sz val="11"/>
        <color theme="1"/>
        <rFont val="Calibri"/>
        <family val="2"/>
        <scheme val="minor"/>
      </rPr>
      <t xml:space="preserve"> acuidade visual pior que 20/400 quando a Angiofluoresceinografia (AFG), com imagens de todos os tempos do olho acometido, afastar a possibilidade de que haja ruptura extensa da arcada perifoveolar;</t>
    </r>
  </si>
  <si>
    <r>
      <rPr>
        <b/>
        <sz val="11"/>
        <color theme="1"/>
        <rFont val="Calibri"/>
        <family val="2"/>
        <scheme val="minor"/>
      </rPr>
      <t>c.</t>
    </r>
    <r>
      <rPr>
        <sz val="11"/>
        <color theme="1"/>
        <rFont val="Calibri"/>
        <family val="2"/>
        <scheme val="minor"/>
      </rPr>
      <t xml:space="preserve"> acuidade visual igual ou melhor que 20/40, mas com aumento da espessura foveal comprovada por Tomografia de coerência óptica (OCT);</t>
    </r>
  </si>
  <si>
    <r>
      <rPr>
        <b/>
        <sz val="11"/>
        <color theme="1"/>
        <rFont val="Calibri"/>
        <family val="2"/>
        <scheme val="minor"/>
      </rPr>
      <t>d.</t>
    </r>
    <r>
      <rPr>
        <sz val="11"/>
        <color theme="1"/>
        <rFont val="Calibri"/>
        <family val="2"/>
        <scheme val="minor"/>
      </rPr>
      <t xml:space="preserve"> houver recidiva do edema após cessação do tratamento e pelo menos um dos itens anteriores.</t>
    </r>
  </si>
  <si>
    <r>
      <rPr>
        <b/>
        <sz val="11"/>
        <color theme="1"/>
        <rFont val="Calibri"/>
        <family val="2"/>
        <scheme val="minor"/>
      </rPr>
      <t xml:space="preserve">a. </t>
    </r>
    <r>
      <rPr>
        <sz val="11"/>
        <color theme="1"/>
        <rFont val="Calibri"/>
        <family val="2"/>
        <scheme val="minor"/>
      </rPr>
      <t>presença de isquemia macular que inviabilize a melhora visual comprovada pela medida de acuidade visual e AFG;</t>
    </r>
  </si>
  <si>
    <r>
      <rPr>
        <b/>
        <sz val="11"/>
        <color theme="1"/>
        <rFont val="Calibri"/>
        <family val="2"/>
        <scheme val="minor"/>
      </rPr>
      <t>b.</t>
    </r>
    <r>
      <rPr>
        <sz val="11"/>
        <color theme="1"/>
        <rFont val="Calibri"/>
        <family val="2"/>
        <scheme val="minor"/>
      </rPr>
      <t xml:space="preserve"> evidência ou suspeita de hipersensibilidade a um dos agentes antiangiogênicos.</t>
    </r>
  </si>
  <si>
    <r>
      <rPr>
        <b/>
        <sz val="11"/>
        <color theme="1"/>
        <rFont val="Calibri"/>
        <family val="2"/>
        <scheme val="minor"/>
      </rPr>
      <t>a.</t>
    </r>
    <r>
      <rPr>
        <sz val="11"/>
        <color theme="1"/>
        <rFont val="Calibri"/>
        <family val="2"/>
        <scheme val="minor"/>
      </rPr>
      <t xml:space="preserve"> quando atingida a máxima acuidade visual, ou seja, acuidade visual estável por três meses consecutivos;</t>
    </r>
  </si>
  <si>
    <r>
      <rPr>
        <b/>
        <sz val="11"/>
        <color theme="1"/>
        <rFont val="Calibri"/>
        <family val="2"/>
        <scheme val="minor"/>
      </rPr>
      <t>b.</t>
    </r>
    <r>
      <rPr>
        <sz val="11"/>
        <color theme="1"/>
        <rFont val="Calibri"/>
        <family val="2"/>
        <scheme val="minor"/>
      </rPr>
      <t xml:space="preserve"> quando a espessura foveal não houver diminuído (medido pela OCT) após três aplicações mensais consecutivas.</t>
    </r>
  </si>
  <si>
    <r>
      <rPr>
        <b/>
        <sz val="11"/>
        <color theme="1"/>
        <rFont val="Calibri"/>
        <family val="2"/>
        <scheme val="minor"/>
      </rPr>
      <t>a.</t>
    </r>
    <r>
      <rPr>
        <sz val="11"/>
        <color theme="1"/>
        <rFont val="Calibri"/>
        <family val="2"/>
        <scheme val="minor"/>
      </rPr>
      <t xml:space="preserve"> acuidade visual pior que 20/40 com aumento de espessura foveal comprovado por Tomografia de coerência óptica (OCT);</t>
    </r>
  </si>
  <si>
    <r>
      <rPr>
        <b/>
        <sz val="11"/>
        <color theme="1"/>
        <rFont val="Calibri"/>
        <family val="2"/>
        <scheme val="minor"/>
      </rPr>
      <t xml:space="preserve">b. </t>
    </r>
    <r>
      <rPr>
        <sz val="11"/>
        <color theme="1"/>
        <rFont val="Calibri"/>
        <family val="2"/>
        <scheme val="minor"/>
      </rPr>
      <t>acuidade visual igual ou melhor que 20/40, mas com posterior diminuição da acuidade visual durante o acompanhamento clínico e aumento da espessura foveal comprovada por OCT;</t>
    </r>
  </si>
  <si>
    <r>
      <rPr>
        <b/>
        <sz val="11"/>
        <color theme="1"/>
        <rFont val="Calibri"/>
        <family val="2"/>
        <scheme val="minor"/>
      </rPr>
      <t xml:space="preserve">c. </t>
    </r>
    <r>
      <rPr>
        <sz val="11"/>
        <color theme="1"/>
        <rFont val="Calibri"/>
        <family val="2"/>
        <scheme val="minor"/>
      </rPr>
      <t>houver recidiva do edema após cessação do tratamento e pelo menos um dos itens anteriores.</t>
    </r>
  </si>
  <si>
    <r>
      <rPr>
        <b/>
        <sz val="11"/>
        <color theme="1"/>
        <rFont val="Calibri"/>
        <family val="2"/>
        <scheme val="minor"/>
      </rPr>
      <t>a.</t>
    </r>
    <r>
      <rPr>
        <sz val="11"/>
        <color theme="1"/>
        <rFont val="Calibri"/>
        <family val="2"/>
        <scheme val="minor"/>
      </rPr>
      <t xml:space="preserve"> presença de isquemia macular que inviabilize a melhora visual comprovada pela medida de acuidade visual e AFG;</t>
    </r>
  </si>
  <si>
    <r>
      <t>b.</t>
    </r>
    <r>
      <rPr>
        <sz val="11"/>
        <color theme="1"/>
        <rFont val="Calibri"/>
        <family val="2"/>
        <scheme val="minor"/>
      </rPr>
      <t xml:space="preserve"> evidência ou suspeita de hipersensibilidade a um dos agentes antiangiogênicos.</t>
    </r>
  </si>
  <si>
    <r>
      <rPr>
        <b/>
        <sz val="11"/>
        <color theme="1"/>
        <rFont val="Calibri"/>
        <family val="2"/>
        <scheme val="minor"/>
      </rPr>
      <t>b.</t>
    </r>
    <r>
      <rPr>
        <sz val="11"/>
        <color theme="1"/>
        <rFont val="Calibri"/>
        <family val="2"/>
        <scheme val="minor"/>
      </rPr>
      <t xml:space="preserve"> quando a espessura foveal não houver diminuído (medido pela OCT) após três aplicações.</t>
    </r>
  </si>
  <si>
    <r>
      <rPr>
        <b/>
        <sz val="11"/>
        <color theme="1"/>
        <rFont val="Calibri"/>
        <family val="2"/>
        <scheme val="minor"/>
      </rPr>
      <t xml:space="preserve">1. </t>
    </r>
    <r>
      <rPr>
        <sz val="11"/>
        <color theme="1"/>
        <rFont val="Calibri"/>
        <family val="2"/>
        <scheme val="minor"/>
      </rPr>
      <t>Cobertura obrigatória para gestantes com idade gestacional entre 11 semanas e 13 semanas e 6 dias de gestação e quando a solicitação de autorização do procedimento ocorrer até a idade gestacional de 13 semanas e 6 dias.</t>
    </r>
  </si>
  <si>
    <r>
      <rPr>
        <b/>
        <sz val="11"/>
        <color theme="1"/>
        <rFont val="Calibri"/>
        <family val="2"/>
        <scheme val="minor"/>
      </rPr>
      <t>1.</t>
    </r>
    <r>
      <rPr>
        <sz val="11"/>
        <color theme="1"/>
        <rFont val="Calibri"/>
        <family val="2"/>
        <scheme val="minor"/>
      </rPr>
      <t xml:space="preserve"> Cobertura obrigatória para pacientes sintomáticos que apresentem quadro clínico de ataxia cerebelar.</t>
    </r>
  </si>
  <si>
    <r>
      <rPr>
        <b/>
        <sz val="11"/>
        <color theme="1"/>
        <rFont val="Calibri"/>
        <family val="2"/>
        <scheme val="minor"/>
      </rPr>
      <t xml:space="preserve">1. </t>
    </r>
    <r>
      <rPr>
        <sz val="11"/>
        <color theme="1"/>
        <rFont val="Calibri"/>
        <family val="2"/>
        <scheme val="minor"/>
      </rPr>
      <t>Cobertura obrigatória como tratamento preliminar ao tratamento restaurador, conforme indicação do cirurgião-dentista assistente.</t>
    </r>
  </si>
  <si>
    <r>
      <rPr>
        <b/>
        <sz val="11"/>
        <color theme="1"/>
        <rFont val="Calibri"/>
        <family val="2"/>
        <scheme val="minor"/>
      </rPr>
      <t xml:space="preserve">1. </t>
    </r>
    <r>
      <rPr>
        <sz val="11"/>
        <color theme="1"/>
        <rFont val="Calibri"/>
        <family val="2"/>
        <scheme val="minor"/>
      </rPr>
      <t>Cobertura obrigatória quando preenchido pelo menos um dos seguintes critérios, conforme indicação do cirurgião-dentista assistente:</t>
    </r>
  </si>
  <si>
    <r>
      <rPr>
        <b/>
        <sz val="11"/>
        <color theme="1"/>
        <rFont val="Calibri"/>
        <family val="2"/>
        <scheme val="minor"/>
      </rPr>
      <t xml:space="preserve">a. </t>
    </r>
    <r>
      <rPr>
        <sz val="11"/>
        <color theme="1"/>
        <rFont val="Calibri"/>
        <family val="2"/>
        <scheme val="minor"/>
      </rPr>
      <t>procedimento restaurador minimamente invasivo em dentes decíduos e permanentes;</t>
    </r>
  </si>
  <si>
    <r>
      <rPr>
        <b/>
        <sz val="11"/>
        <color theme="1"/>
        <rFont val="Calibri"/>
        <family val="2"/>
        <scheme val="minor"/>
      </rPr>
      <t>b.</t>
    </r>
    <r>
      <rPr>
        <sz val="11"/>
        <color theme="1"/>
        <rFont val="Calibri"/>
        <family val="2"/>
        <scheme val="minor"/>
      </rPr>
      <t xml:space="preserve"> procedimento preventivo em fóssulas e fissuras de dentes decíduos e permanentes.</t>
    </r>
  </si>
  <si>
    <r>
      <rPr>
        <b/>
        <sz val="11"/>
        <color theme="1"/>
        <rFont val="Calibri"/>
        <family val="2"/>
        <scheme val="minor"/>
      </rPr>
      <t>1.</t>
    </r>
    <r>
      <rPr>
        <sz val="11"/>
        <color theme="1"/>
        <rFont val="Calibri"/>
        <family val="2"/>
        <scheme val="minor"/>
      </rPr>
      <t xml:space="preserve"> Para a segmentação odontológica, a cobertura será obrigatória quando a extensão, localização e características da lesão permitirem a realização do procedimento em ambiente ambulatorial, conforme indicação do cirurgião-dentista assistente.</t>
    </r>
  </si>
  <si>
    <r>
      <rPr>
        <b/>
        <sz val="11"/>
        <color theme="1"/>
        <rFont val="Calibri"/>
        <family val="2"/>
        <scheme val="minor"/>
      </rPr>
      <t>1.</t>
    </r>
    <r>
      <rPr>
        <sz val="11"/>
        <color theme="1"/>
        <rFont val="Calibri"/>
        <family val="2"/>
        <scheme val="minor"/>
      </rPr>
      <t xml:space="preserve"> Para a segmentação odontológica, a cobertura será obrigatória quando a extensão e características da lesão permitirem a realização do procedimento em ambiente ambulatorial, conforme indicação do cirurgião-dentista assistente.</t>
    </r>
  </si>
  <si>
    <r>
      <rPr>
        <b/>
        <sz val="11"/>
        <color theme="1"/>
        <rFont val="Calibri"/>
        <family val="2"/>
        <scheme val="minor"/>
      </rPr>
      <t xml:space="preserve">1. </t>
    </r>
    <r>
      <rPr>
        <sz val="11"/>
        <color theme="1"/>
        <rFont val="Calibri"/>
        <family val="2"/>
        <scheme val="minor"/>
      </rPr>
      <t>Para a segmentação odontológica, a cobertura será obrigatória quando a extensão, localização e características da lesão permitirem a realização do procedimento em ambiente ambulatorial, conforme indicação do cirurgião-dentista assistente.</t>
    </r>
  </si>
  <si>
    <r>
      <rPr>
        <b/>
        <sz val="11"/>
        <color theme="1"/>
        <rFont val="Calibri"/>
        <family val="2"/>
        <scheme val="minor"/>
      </rPr>
      <t xml:space="preserve">1. </t>
    </r>
    <r>
      <rPr>
        <sz val="11"/>
        <color theme="1"/>
        <rFont val="Calibri"/>
        <family val="2"/>
        <scheme val="minor"/>
      </rPr>
      <t>Cobertura mínima obrigatória de 03 (três) sessões/ano para beneficiários com comportamento não cooperativo/de difícil manejo, conforme indicação do cirurgião-dentista assistente.</t>
    </r>
  </si>
  <si>
    <r>
      <rPr>
        <b/>
        <sz val="11"/>
        <color theme="1"/>
        <rFont val="Calibri"/>
        <family val="2"/>
        <scheme val="minor"/>
      </rPr>
      <t>1.</t>
    </r>
    <r>
      <rPr>
        <sz val="11"/>
        <color theme="1"/>
        <rFont val="Calibri"/>
        <family val="2"/>
        <scheme val="minor"/>
      </rPr>
      <t xml:space="preserve"> Cobertura obrigatória quando preenchido pelo menos um dos seguintes critérios, conforme indicação do cirurgião-dentista assistente:</t>
    </r>
  </si>
  <si>
    <r>
      <rPr>
        <b/>
        <sz val="11"/>
        <color theme="1"/>
        <rFont val="Calibri"/>
        <family val="2"/>
        <scheme val="minor"/>
      </rPr>
      <t xml:space="preserve">a. </t>
    </r>
    <r>
      <rPr>
        <sz val="11"/>
        <color theme="1"/>
        <rFont val="Calibri"/>
        <family val="2"/>
        <scheme val="minor"/>
      </rPr>
      <t>dentes decíduos não passíveis de reconstrução por meio direto;</t>
    </r>
  </si>
  <si>
    <r>
      <rPr>
        <b/>
        <sz val="11"/>
        <color theme="1"/>
        <rFont val="Calibri"/>
        <family val="2"/>
        <scheme val="minor"/>
      </rPr>
      <t>b</t>
    </r>
    <r>
      <rPr>
        <sz val="11"/>
        <color theme="1"/>
        <rFont val="Calibri"/>
        <family val="2"/>
        <scheme val="minor"/>
      </rPr>
      <t>. dentes permanentes em pacientes não cooperativos/de difícil manejo.</t>
    </r>
  </si>
  <si>
    <r>
      <rPr>
        <b/>
        <sz val="11"/>
        <color theme="1"/>
        <rFont val="Calibri"/>
        <family val="2"/>
        <scheme val="minor"/>
      </rPr>
      <t>1.</t>
    </r>
    <r>
      <rPr>
        <sz val="11"/>
        <color theme="1"/>
        <rFont val="Calibri"/>
        <family val="2"/>
        <scheme val="minor"/>
      </rPr>
      <t xml:space="preserve"> Cobertura obrigatória como procedimento de caráter provisório, em dentes permanentes não passíveis de reconstrução por meio direto, conforme indicação do cirurgião-dentista assistente.</t>
    </r>
  </si>
  <si>
    <r>
      <rPr>
        <b/>
        <sz val="11"/>
        <color theme="1"/>
        <rFont val="Calibri"/>
        <family val="2"/>
        <scheme val="minor"/>
      </rPr>
      <t xml:space="preserve">1. </t>
    </r>
    <r>
      <rPr>
        <sz val="11"/>
        <color theme="1"/>
        <rFont val="Calibri"/>
        <family val="2"/>
        <scheme val="minor"/>
      </rPr>
      <t>Para a segmentação odontológica, a cobertura será obrigatória quando a localização e características da lesão permitirem a realização do procedimento em ambiente ambulatorial, conforme indicação do cirurgião-dentista assistente.</t>
    </r>
  </si>
  <si>
    <r>
      <rPr>
        <b/>
        <sz val="11"/>
        <color theme="1"/>
        <rFont val="Calibri"/>
        <family val="2"/>
        <scheme val="minor"/>
      </rPr>
      <t xml:space="preserve">1. </t>
    </r>
    <r>
      <rPr>
        <sz val="11"/>
        <color theme="1"/>
        <rFont val="Calibri"/>
        <family val="2"/>
        <scheme val="minor"/>
      </rPr>
      <t>Cobertura obrigatória em dentes permanentes anteriores (incisivos e caninos) não passíveis de reconstrução por meio direto, conforme indicação do cirurgião-dentista assistente.</t>
    </r>
  </si>
  <si>
    <r>
      <rPr>
        <b/>
        <sz val="11"/>
        <color theme="1"/>
        <rFont val="Calibri"/>
        <family val="2"/>
        <scheme val="minor"/>
      </rPr>
      <t xml:space="preserve">1. </t>
    </r>
    <r>
      <rPr>
        <sz val="11"/>
        <color theme="1"/>
        <rFont val="Calibri"/>
        <family val="2"/>
        <scheme val="minor"/>
      </rPr>
      <t>Cobertura obrigatória em dentes permanentes posteriores (pré-molares e molares) não passíveis de reconstrução por meio direto nem Restauração Metálica Fundida, conforme indicação do cirurgião-dentista assistente.</t>
    </r>
  </si>
  <si>
    <r>
      <rPr>
        <b/>
        <sz val="11"/>
        <color theme="1"/>
        <rFont val="Calibri"/>
        <family val="2"/>
        <scheme val="minor"/>
      </rPr>
      <t xml:space="preserve">1. </t>
    </r>
    <r>
      <rPr>
        <sz val="11"/>
        <color theme="1"/>
        <rFont val="Calibri"/>
        <family val="2"/>
        <scheme val="minor"/>
      </rPr>
      <t>Cobertura obrigatória em dentes permanentes com tratamento endodôntico prévio, conforme indicação do cirurgião-dentista assistente.</t>
    </r>
  </si>
  <si>
    <r>
      <rPr>
        <b/>
        <sz val="11"/>
        <color theme="1"/>
        <rFont val="Calibri"/>
        <family val="2"/>
        <scheme val="minor"/>
      </rPr>
      <t xml:space="preserve">1. </t>
    </r>
    <r>
      <rPr>
        <sz val="11"/>
        <color theme="1"/>
        <rFont val="Calibri"/>
        <family val="2"/>
        <scheme val="minor"/>
      </rPr>
      <t>Cobertura obrigatória em dentes permanentes posteriores quando preenchido pelo menos um dos seguintes critérios, conforme indicação do cirurgião-dentista assistente:</t>
    </r>
  </si>
  <si>
    <r>
      <rPr>
        <b/>
        <sz val="11"/>
        <color theme="1"/>
        <rFont val="Calibri"/>
        <family val="2"/>
        <scheme val="minor"/>
      </rPr>
      <t xml:space="preserve">a. </t>
    </r>
    <r>
      <rPr>
        <sz val="11"/>
        <color theme="1"/>
        <rFont val="Calibri"/>
        <family val="2"/>
        <scheme val="minor"/>
      </rPr>
      <t>dentes com comprometimento de 3 (três) ou mais faces, não passíveis de reconstrução por meio direto;</t>
    </r>
  </si>
  <si>
    <r>
      <rPr>
        <b/>
        <sz val="11"/>
        <color theme="1"/>
        <rFont val="Calibri"/>
        <family val="2"/>
        <scheme val="minor"/>
      </rPr>
      <t xml:space="preserve">b. </t>
    </r>
    <r>
      <rPr>
        <sz val="11"/>
        <color theme="1"/>
        <rFont val="Calibri"/>
        <family val="2"/>
        <scheme val="minor"/>
      </rPr>
      <t>dentes com comprometimento de cúspide funcional, independente do número de faces afetadas.</t>
    </r>
  </si>
  <si>
    <r>
      <rPr>
        <b/>
        <sz val="11"/>
        <color theme="1"/>
        <rFont val="Calibri"/>
        <family val="2"/>
        <scheme val="minor"/>
      </rPr>
      <t xml:space="preserve">1. </t>
    </r>
    <r>
      <rPr>
        <sz val="11"/>
        <color theme="1"/>
        <rFont val="Calibri"/>
        <family val="2"/>
        <scheme val="minor"/>
      </rPr>
      <t>Cobertura obrigatória na segmentação odontológica quando o procedimento for passível de realização em ambiente ambulatorial, conforme indicação do cirurgião-dentista assistente.</t>
    </r>
  </si>
  <si>
    <r>
      <rPr>
        <b/>
        <sz val="11"/>
        <color theme="1"/>
        <rFont val="Calibri"/>
        <family val="2"/>
        <scheme val="minor"/>
      </rPr>
      <t xml:space="preserve">1. </t>
    </r>
    <r>
      <rPr>
        <sz val="11"/>
        <color theme="1"/>
        <rFont val="Calibri"/>
        <family val="2"/>
        <scheme val="minor"/>
      </rPr>
      <t>Para a segmentação odontológica a cobertura será obrigatória quando a extensão, localização e características da lesão permitirem a realização do procedimento em ambiente ambulatorial, conforme indicação do cirurgião-dentista assistente.</t>
    </r>
  </si>
  <si>
    <r>
      <rPr>
        <b/>
        <sz val="11"/>
        <color theme="1"/>
        <rFont val="Calibri"/>
        <family val="2"/>
        <scheme val="minor"/>
      </rPr>
      <t xml:space="preserve">a. </t>
    </r>
    <r>
      <rPr>
        <sz val="11"/>
        <color theme="1"/>
        <rFont val="Calibri"/>
        <family val="2"/>
        <scheme val="minor"/>
      </rPr>
      <t>tratamento temporário ou definitivo em dentes decíduos;</t>
    </r>
  </si>
  <si>
    <r>
      <rPr>
        <b/>
        <sz val="11"/>
        <color theme="1"/>
        <rFont val="Calibri"/>
        <family val="2"/>
        <scheme val="minor"/>
      </rPr>
      <t>b.</t>
    </r>
    <r>
      <rPr>
        <sz val="11"/>
        <color theme="1"/>
        <rFont val="Calibri"/>
        <family val="2"/>
        <scheme val="minor"/>
      </rPr>
      <t xml:space="preserve"> tratamento temporário em dentes permanentes.</t>
    </r>
  </si>
  <si>
    <r>
      <rPr>
        <b/>
        <sz val="11"/>
        <color theme="1"/>
        <rFont val="Calibri"/>
        <family val="2"/>
        <scheme val="minor"/>
      </rPr>
      <t xml:space="preserve">1. </t>
    </r>
    <r>
      <rPr>
        <sz val="11"/>
        <color theme="1"/>
        <rFont val="Calibri"/>
        <family val="2"/>
        <scheme val="minor"/>
      </rPr>
      <t>Cobertura obrigatória em dentes multirradiculares com raízes divergentes e Lesão de Furca Grau II avançado ou III com ou sem tratamento endodôntico prévio.</t>
    </r>
  </si>
  <si>
    <r>
      <rPr>
        <b/>
        <sz val="11"/>
        <color theme="1"/>
        <rFont val="Calibri"/>
        <family val="2"/>
        <scheme val="minor"/>
      </rPr>
      <t xml:space="preserve">1. </t>
    </r>
    <r>
      <rPr>
        <sz val="11"/>
        <color theme="1"/>
        <rFont val="Calibri"/>
        <family val="2"/>
        <scheme val="minor"/>
      </rPr>
      <t>Cobertura mínima obrigatória, de 12 consultas/sessões, quando preenchidos pelo menos um dos seguintes critérios:</t>
    </r>
  </si>
  <si>
    <r>
      <rPr>
        <b/>
        <sz val="11"/>
        <color theme="1"/>
        <rFont val="Calibri"/>
        <family val="2"/>
        <scheme val="minor"/>
      </rPr>
      <t xml:space="preserve">a. </t>
    </r>
    <r>
      <rPr>
        <sz val="11"/>
        <color theme="1"/>
        <rFont val="Calibri"/>
        <family val="2"/>
        <scheme val="minor"/>
      </rPr>
      <t>crianças com até 10 anos em risco nutricional (&lt; percentil 10 ou &gt; percentil 97 do peso / altura);</t>
    </r>
  </si>
  <si>
    <r>
      <rPr>
        <b/>
        <sz val="11"/>
        <color theme="1"/>
        <rFont val="Calibri"/>
        <family val="2"/>
        <scheme val="minor"/>
      </rPr>
      <t xml:space="preserve">b. </t>
    </r>
    <r>
      <rPr>
        <sz val="11"/>
        <color theme="1"/>
        <rFont val="Calibri"/>
        <family val="2"/>
        <scheme val="minor"/>
      </rPr>
      <t>jovens entre 10 e 16 anos em risco nutricional (&lt; percentil 5 ou &gt; percentil 85 do peso/ altura);</t>
    </r>
  </si>
  <si>
    <r>
      <rPr>
        <b/>
        <sz val="11"/>
        <color theme="1"/>
        <rFont val="Calibri"/>
        <family val="2"/>
        <scheme val="minor"/>
      </rPr>
      <t>c.</t>
    </r>
    <r>
      <rPr>
        <sz val="11"/>
        <color theme="1"/>
        <rFont val="Calibri"/>
        <family val="2"/>
        <scheme val="minor"/>
      </rPr>
      <t xml:space="preserve"> idosos (maiores de 60 anos) em risco nutricional (Índice de Massa Corpórea (IMC) &lt;22 kg/m²);</t>
    </r>
  </si>
  <si>
    <r>
      <rPr>
        <b/>
        <sz val="11"/>
        <color theme="1"/>
        <rFont val="Calibri"/>
        <family val="2"/>
        <scheme val="minor"/>
      </rPr>
      <t>d.</t>
    </r>
    <r>
      <rPr>
        <sz val="11"/>
        <color theme="1"/>
        <rFont val="Calibri"/>
        <family val="2"/>
        <scheme val="minor"/>
      </rPr>
      <t xml:space="preserve"> pacientes com diagnóstico de Insuficiência Renal Crônica;</t>
    </r>
  </si>
  <si>
    <r>
      <rPr>
        <b/>
        <sz val="11"/>
        <color theme="1"/>
        <rFont val="Calibri"/>
        <family val="2"/>
        <scheme val="minor"/>
      </rPr>
      <t>e.</t>
    </r>
    <r>
      <rPr>
        <sz val="11"/>
        <color theme="1"/>
        <rFont val="Calibri"/>
        <family val="2"/>
        <scheme val="minor"/>
      </rPr>
      <t xml:space="preserve"> pacientes com diagnóstico de obesidade ou sobrepeso (IMC ≥ 25 kg/m2) com mais de 16 anos;</t>
    </r>
  </si>
  <si>
    <r>
      <rPr>
        <b/>
        <sz val="11"/>
        <color theme="1"/>
        <rFont val="Calibri"/>
        <family val="2"/>
        <scheme val="minor"/>
      </rPr>
      <t xml:space="preserve">f. </t>
    </r>
    <r>
      <rPr>
        <sz val="11"/>
        <color theme="1"/>
        <rFont val="Calibri"/>
        <family val="2"/>
        <scheme val="minor"/>
      </rPr>
      <t>pacientes ostomizados;</t>
    </r>
  </si>
  <si>
    <r>
      <rPr>
        <b/>
        <sz val="11"/>
        <color theme="1"/>
        <rFont val="Calibri"/>
        <family val="2"/>
        <scheme val="minor"/>
      </rPr>
      <t xml:space="preserve">g. </t>
    </r>
    <r>
      <rPr>
        <sz val="11"/>
        <color theme="1"/>
        <rFont val="Calibri"/>
        <family val="2"/>
        <scheme val="minor"/>
      </rPr>
      <t>após cirurgia gastrointestinal.</t>
    </r>
  </si>
  <si>
    <r>
      <rPr>
        <b/>
        <sz val="10"/>
        <color indexed="8"/>
        <rFont val="Calibri"/>
        <family val="2"/>
        <scheme val="minor"/>
      </rPr>
      <t xml:space="preserve">h. </t>
    </r>
    <r>
      <rPr>
        <sz val="10"/>
        <color indexed="8"/>
        <rFont val="Calibri"/>
        <family val="2"/>
        <scheme val="minor"/>
      </rPr>
      <t>para gestantes, puérperas e mulheres em amamentação até 6 meses após o parto.</t>
    </r>
  </si>
  <si>
    <r>
      <rPr>
        <b/>
        <sz val="11"/>
        <color theme="1"/>
        <rFont val="Calibri"/>
        <family val="2"/>
        <scheme val="minor"/>
      </rPr>
      <t>2.</t>
    </r>
    <r>
      <rPr>
        <sz val="11"/>
        <color theme="1"/>
        <rFont val="Calibri"/>
        <family val="2"/>
        <scheme val="minor"/>
      </rPr>
      <t xml:space="preserve"> Cobertura mínima obrigatória, de 18 sessões por ano de contrato, para pacientes com diagnóstico de Diabetes Mellitus em uso de insulina ou no primeiro ano de diagnóstico.</t>
    </r>
  </si>
  <si>
    <r>
      <rPr>
        <b/>
        <sz val="11"/>
        <color theme="1"/>
        <rFont val="Calibri"/>
        <family val="2"/>
        <scheme val="minor"/>
      </rPr>
      <t>3.</t>
    </r>
    <r>
      <rPr>
        <sz val="11"/>
        <color theme="1"/>
        <rFont val="Calibri"/>
        <family val="2"/>
        <scheme val="minor"/>
      </rPr>
      <t xml:space="preserve"> Para todos os casos não enquadrados nos critérios acima, a cobertura mínima obrigatória é de 6 consultas/sessões de nutrição por ano de contrato.</t>
    </r>
  </si>
  <si>
    <r>
      <rPr>
        <b/>
        <sz val="11"/>
        <color theme="1"/>
        <rFont val="Calibri"/>
        <family val="2"/>
        <scheme val="minor"/>
      </rPr>
      <t>a.</t>
    </r>
    <r>
      <rPr>
        <sz val="11"/>
        <color theme="1"/>
        <rFont val="Calibri"/>
        <family val="2"/>
        <scheme val="minor"/>
      </rPr>
      <t xml:space="preserve"> paciente portador de transtornos mentais e comportamentais devidos ao uso de substância psicoativa (CID F10, F14);</t>
    </r>
  </si>
  <si>
    <r>
      <rPr>
        <b/>
        <sz val="11"/>
        <color theme="1"/>
        <rFont val="Calibri"/>
        <family val="2"/>
        <scheme val="minor"/>
      </rPr>
      <t xml:space="preserve">b. </t>
    </r>
    <r>
      <rPr>
        <sz val="11"/>
        <color theme="1"/>
        <rFont val="Calibri"/>
        <family val="2"/>
        <scheme val="minor"/>
      </rPr>
      <t>paciente portador de esquizofrenia, transtornos esquizotípicos e transtornos delirantes (CID F20 a F29);</t>
    </r>
  </si>
  <si>
    <r>
      <rPr>
        <b/>
        <sz val="11"/>
        <color theme="1"/>
        <rFont val="Calibri"/>
        <family val="2"/>
        <scheme val="minor"/>
      </rPr>
      <t xml:space="preserve">c. </t>
    </r>
    <r>
      <rPr>
        <sz val="11"/>
        <color theme="1"/>
        <rFont val="Calibri"/>
        <family val="2"/>
        <scheme val="minor"/>
      </rPr>
      <t>paciente portador de transtornos do humor (episódio maníaco e transtorno bipolar do humor - CID F30, F31);</t>
    </r>
  </si>
  <si>
    <r>
      <rPr>
        <b/>
        <sz val="11"/>
        <color theme="1"/>
        <rFont val="Calibri"/>
        <family val="2"/>
        <scheme val="minor"/>
      </rPr>
      <t>d.</t>
    </r>
    <r>
      <rPr>
        <sz val="11"/>
        <color theme="1"/>
        <rFont val="Calibri"/>
        <family val="2"/>
        <scheme val="minor"/>
      </rPr>
      <t xml:space="preserve"> paciente portador de transtornos globais do desenvolvimento (CID F84).</t>
    </r>
  </si>
  <si>
    <r>
      <rPr>
        <b/>
        <sz val="11"/>
        <color theme="1"/>
        <rFont val="Calibri"/>
        <family val="2"/>
        <scheme val="minor"/>
      </rPr>
      <t xml:space="preserve">a. </t>
    </r>
    <r>
      <rPr>
        <sz val="11"/>
        <color theme="1"/>
        <rFont val="Calibri"/>
        <family val="2"/>
        <scheme val="minor"/>
      </rPr>
      <t>na assistência/tratamento/aconselhamento das condições genéticas contempladas nos subitens desta Diretriz de Utilização, quando seguidos os parâmetros definidos em cada subitem para as patologias ou síndromes listadas.</t>
    </r>
  </si>
  <si>
    <r>
      <rPr>
        <b/>
        <sz val="11"/>
        <color theme="1"/>
        <rFont val="Calibri"/>
        <family val="2"/>
        <scheme val="minor"/>
      </rPr>
      <t>OBS geral 1:</t>
    </r>
    <r>
      <rPr>
        <sz val="11"/>
        <color theme="1"/>
        <rFont val="Calibri"/>
        <family val="2"/>
        <scheme val="minor"/>
      </rPr>
      <t xml:space="preserve"> Nas diretrizes de utilização abaixo são considerados:</t>
    </r>
  </si>
  <si>
    <r>
      <rPr>
        <b/>
        <sz val="11"/>
        <color theme="1"/>
        <rFont val="Calibri"/>
        <family val="2"/>
        <scheme val="minor"/>
      </rPr>
      <t>OBS geral 5:</t>
    </r>
    <r>
      <rPr>
        <sz val="11"/>
        <color theme="1"/>
        <rFont val="Calibri"/>
        <family val="2"/>
        <scheme val="minor"/>
      </rPr>
      <t xml:space="preserve"> O material inicial a ser utilizado para o sequenciamento é o DNA.</t>
    </r>
  </si>
  <si>
    <r>
      <rPr>
        <b/>
        <sz val="11"/>
        <color theme="1"/>
        <rFont val="Calibri"/>
        <family val="2"/>
        <scheme val="minor"/>
      </rPr>
      <t>OBS geral 6:</t>
    </r>
    <r>
      <rPr>
        <sz val="11"/>
        <color theme="1"/>
        <rFont val="Calibri"/>
        <family val="2"/>
        <scheme val="minor"/>
      </rPr>
      <t xml:space="preserve"> Em caso de detecção de deleção de exon único no MLPA este resultado deve ser confirmado com análise independente.</t>
    </r>
  </si>
  <si>
    <r>
      <rPr>
        <b/>
        <sz val="11"/>
        <color theme="1"/>
        <rFont val="Calibri"/>
        <family val="2"/>
        <scheme val="minor"/>
      </rPr>
      <t>OBS geral 8:</t>
    </r>
    <r>
      <rPr>
        <sz val="11"/>
        <color theme="1"/>
        <rFont val="Calibri"/>
        <family val="2"/>
        <scheme val="minor"/>
      </rPr>
      <t xml:space="preserve"> Testes genéticos preditivos em menores de idade (análise molecular para doença genética em indivíduo sem evidência fenotípica da doença) devem ser realizados apenas quando forem contemplados todos os seguintes itens:</t>
    </r>
  </si>
  <si>
    <r>
      <rPr>
        <b/>
        <sz val="11"/>
        <color theme="1"/>
        <rFont val="Calibri"/>
        <family val="2"/>
        <scheme val="minor"/>
      </rPr>
      <t>b)</t>
    </r>
    <r>
      <rPr>
        <sz val="11"/>
        <color theme="1"/>
        <rFont val="Calibri"/>
        <family val="2"/>
        <scheme val="minor"/>
      </rPr>
      <t xml:space="preserve"> na medida do possível, e considerando a idade do menor, deve ser feita uma tentativa de envolve-lo na decisão sobre a realização do teste, e quando possível obter seu consentimento ou assentimento;</t>
    </r>
  </si>
  <si>
    <r>
      <rPr>
        <b/>
        <sz val="11"/>
        <color theme="1"/>
        <rFont val="Calibri"/>
        <family val="2"/>
        <scheme val="minor"/>
      </rPr>
      <t xml:space="preserve">d) </t>
    </r>
    <r>
      <rPr>
        <sz val="11"/>
        <color theme="1"/>
        <rFont val="Calibri"/>
        <family val="2"/>
        <scheme val="minor"/>
      </rPr>
      <t>Aconselhamento genético pré- e pós-teste deve ser sempre realizado quando for indicado teste genético preditivo em menores assintomáticos.</t>
    </r>
  </si>
  <si>
    <r>
      <rPr>
        <b/>
        <sz val="11"/>
        <color theme="1"/>
        <rFont val="Calibri"/>
        <family val="2"/>
        <scheme val="minor"/>
      </rPr>
      <t xml:space="preserve">1. </t>
    </r>
    <r>
      <rPr>
        <sz val="11"/>
        <color theme="1"/>
        <rFont val="Calibri"/>
        <family val="2"/>
        <scheme val="minor"/>
      </rPr>
      <t>Cobertura obrigatória para pacientes que apresentem baixa estatura desproporcionada quando restarem dúvidas diagnósticas acerca da doença apresentada após a investigação clínica e radiológica e for preenchido pelo menos um dos seguintes critérios:</t>
    </r>
  </si>
  <si>
    <r>
      <rPr>
        <b/>
        <sz val="11"/>
        <color theme="1"/>
        <rFont val="Calibri"/>
        <family val="2"/>
        <scheme val="minor"/>
      </rPr>
      <t xml:space="preserve">1. </t>
    </r>
    <r>
      <rPr>
        <sz val="11"/>
        <color theme="1"/>
        <rFont val="Calibri"/>
        <family val="2"/>
        <scheme val="minor"/>
      </rPr>
      <t>Em caso de achados clínicos e radiológicos sugestivos de Acondroplasia, realizar análise apenas das mutações específicas para Acondroplasia c.1138G&gt;A  e c.1138G&gt;C no gene FGFR3.</t>
    </r>
  </si>
  <si>
    <r>
      <rPr>
        <b/>
        <sz val="11"/>
        <color theme="1"/>
        <rFont val="Calibri"/>
        <family val="2"/>
        <scheme val="minor"/>
      </rPr>
      <t xml:space="preserve">2. </t>
    </r>
    <r>
      <rPr>
        <sz val="11"/>
        <color theme="1"/>
        <rFont val="Calibri"/>
        <family val="2"/>
        <scheme val="minor"/>
      </rPr>
      <t>Em caso de achados clínicos e radiológicos sugestivos de Hipocondroplasia, realizar análise apenas das mutações específicas para Hipocondroplasia c.1620C&gt;A e c.1620C&gt;G no gene FGFR3.</t>
    </r>
  </si>
  <si>
    <r>
      <rPr>
        <b/>
        <sz val="11"/>
        <color theme="1"/>
        <rFont val="Calibri"/>
        <family val="2"/>
        <scheme val="minor"/>
      </rPr>
      <t xml:space="preserve">1. </t>
    </r>
    <r>
      <rPr>
        <sz val="11"/>
        <color theme="1"/>
        <rFont val="Calibri"/>
        <family val="2"/>
        <scheme val="minor"/>
      </rPr>
      <t>Cobertura obrigatória para pacientes do sexo masculino com manifestações clínicas (forma cerebral infantil, adolescente e do adulto, adrenomieloneuropatia e doença de Addison) e diagnóstico bioquímico (dosagem de ácidos graxos de cadeia muito longa).</t>
    </r>
  </si>
  <si>
    <r>
      <rPr>
        <b/>
        <sz val="11"/>
        <color theme="1"/>
        <rFont val="Calibri"/>
        <family val="2"/>
        <scheme val="minor"/>
      </rPr>
      <t xml:space="preserve">2. </t>
    </r>
    <r>
      <rPr>
        <sz val="11"/>
        <color theme="1"/>
        <rFont val="Calibri"/>
        <family val="2"/>
        <scheme val="minor"/>
      </rPr>
      <t>Cobertura obrigatória para pacientes do sexo feminino com manifestações clínicas de adrenomieloneuropatia com diagnóstico bioquímico (dosagem de ácidos graxos de cadeia muito longa) inconclusivo.</t>
    </r>
  </si>
  <si>
    <r>
      <rPr>
        <b/>
        <sz val="11"/>
        <color theme="1"/>
        <rFont val="Calibri"/>
        <family val="2"/>
        <scheme val="minor"/>
      </rPr>
      <t>3.</t>
    </r>
    <r>
      <rPr>
        <sz val="11"/>
        <color theme="1"/>
        <rFont val="Calibri"/>
        <family val="2"/>
        <scheme val="minor"/>
      </rPr>
      <t xml:space="preserve"> Cobertura obrigatória em crianças do sexo masculino assintomáticas, cuja mãe possua diagnóstico molecular confirmado de heterozigota para adrenoleucodistrofia.</t>
    </r>
  </si>
  <si>
    <r>
      <rPr>
        <b/>
        <sz val="11"/>
        <color theme="1"/>
        <rFont val="Calibri"/>
        <family val="2"/>
        <scheme val="minor"/>
      </rPr>
      <t xml:space="preserve">4. </t>
    </r>
    <r>
      <rPr>
        <sz val="11"/>
        <color theme="1"/>
        <rFont val="Calibri"/>
        <family val="2"/>
        <scheme val="minor"/>
      </rPr>
      <t>Cobertura obrigatória para o aconselhamento genético de mulheres assintomáticas (parentes de 1º, 2º e 3º graus do caso índice na família), com o diagnóstico molecular de adrenoleucodistrofia no caso índice na família.</t>
    </r>
  </si>
  <si>
    <r>
      <rPr>
        <b/>
        <sz val="11"/>
        <color theme="1"/>
        <rFont val="Calibri"/>
        <family val="2"/>
        <scheme val="minor"/>
      </rPr>
      <t xml:space="preserve">1. </t>
    </r>
    <r>
      <rPr>
        <sz val="11"/>
        <color theme="1"/>
        <rFont val="Calibri"/>
        <family val="2"/>
        <scheme val="minor"/>
      </rPr>
      <t>Nos casos em que a mutação genética já foi identificada na família, realizar apenas a pesquisa da mutação específica.</t>
    </r>
  </si>
  <si>
    <r>
      <rPr>
        <b/>
        <sz val="11"/>
        <color theme="1"/>
        <rFont val="Calibri"/>
        <family val="2"/>
        <scheme val="minor"/>
      </rPr>
      <t>2.</t>
    </r>
    <r>
      <rPr>
        <sz val="11"/>
        <color theme="1"/>
        <rFont val="Calibri"/>
        <family val="2"/>
        <scheme val="minor"/>
      </rPr>
      <t xml:space="preserve"> Para os casos não enquadrados no item anterior, realizar Sequenciamento de Nova Geração ou Sequenciamento bidirecional pelo método analítico de Sanger dos éxons do gene ABCD1.</t>
    </r>
  </si>
  <si>
    <r>
      <rPr>
        <b/>
        <sz val="11"/>
        <color theme="1"/>
        <rFont val="Calibri"/>
        <family val="2"/>
        <scheme val="minor"/>
      </rPr>
      <t xml:space="preserve">a. </t>
    </r>
    <r>
      <rPr>
        <sz val="11"/>
        <color theme="1"/>
        <rFont val="Calibri"/>
        <family val="2"/>
        <scheme val="minor"/>
      </rPr>
      <t>bloqueio da condução cardíaca;</t>
    </r>
  </si>
  <si>
    <r>
      <rPr>
        <b/>
        <sz val="11"/>
        <color theme="1"/>
        <rFont val="Calibri"/>
        <family val="2"/>
        <scheme val="minor"/>
      </rPr>
      <t xml:space="preserve">b. </t>
    </r>
    <r>
      <rPr>
        <sz val="11"/>
        <color theme="1"/>
        <rFont val="Calibri"/>
        <family val="2"/>
        <scheme val="minor"/>
      </rPr>
      <t>cardiomiopatia;</t>
    </r>
  </si>
  <si>
    <r>
      <rPr>
        <b/>
        <sz val="11"/>
        <color theme="1"/>
        <rFont val="Calibri"/>
        <family val="2"/>
        <scheme val="minor"/>
      </rPr>
      <t xml:space="preserve">c. </t>
    </r>
    <r>
      <rPr>
        <sz val="11"/>
        <color theme="1"/>
        <rFont val="Calibri"/>
        <family val="2"/>
        <scheme val="minor"/>
      </rPr>
      <t>neuropatia;</t>
    </r>
  </si>
  <si>
    <r>
      <rPr>
        <b/>
        <sz val="11"/>
        <color theme="1"/>
        <rFont val="Calibri"/>
        <family val="2"/>
        <scheme val="minor"/>
      </rPr>
      <t xml:space="preserve">d. </t>
    </r>
    <r>
      <rPr>
        <sz val="11"/>
        <color theme="1"/>
        <rFont val="Calibri"/>
        <family val="2"/>
        <scheme val="minor"/>
      </rPr>
      <t>opacidade do corpo vítreo.</t>
    </r>
  </si>
  <si>
    <r>
      <rPr>
        <b/>
        <sz val="11"/>
        <color theme="1"/>
        <rFont val="Calibri"/>
        <family val="2"/>
        <scheme val="minor"/>
      </rPr>
      <t xml:space="preserve">2. </t>
    </r>
    <r>
      <rPr>
        <sz val="11"/>
        <color theme="1"/>
        <rFont val="Calibri"/>
        <family val="2"/>
        <scheme val="minor"/>
      </rPr>
      <t>Cobertura obrigatória para familiar assintomático de 1º grau ou 2º graus de caso confirmado através de diagnóstico molecular de amiloidose familiar (TTR) no caso índice na família.</t>
    </r>
  </si>
  <si>
    <r>
      <rPr>
        <b/>
        <sz val="11"/>
        <color theme="1"/>
        <rFont val="Calibri"/>
        <family val="2"/>
        <scheme val="minor"/>
      </rPr>
      <t>1.</t>
    </r>
    <r>
      <rPr>
        <sz val="11"/>
        <color theme="1"/>
        <rFont val="Calibri"/>
        <family val="2"/>
        <scheme val="minor"/>
      </rPr>
      <t xml:space="preserve"> Nos casos em que a mutação genética já foi identificada na família, realizar apenas a pesquisa da mutação específica.</t>
    </r>
  </si>
  <si>
    <r>
      <rPr>
        <b/>
        <sz val="11"/>
        <color theme="1"/>
        <rFont val="Calibri"/>
        <family val="2"/>
        <scheme val="minor"/>
      </rPr>
      <t xml:space="preserve">2. </t>
    </r>
    <r>
      <rPr>
        <sz val="11"/>
        <color theme="1"/>
        <rFont val="Calibri"/>
        <family val="2"/>
        <scheme val="minor"/>
      </rPr>
      <t>Análise da mutação VAL30MET no gene TTR.</t>
    </r>
  </si>
  <si>
    <r>
      <rPr>
        <b/>
        <sz val="11"/>
        <color theme="1"/>
        <rFont val="Calibri"/>
        <family val="2"/>
        <scheme val="minor"/>
      </rPr>
      <t xml:space="preserve">3. </t>
    </r>
    <r>
      <rPr>
        <sz val="11"/>
        <color theme="1"/>
        <rFont val="Calibri"/>
        <family val="2"/>
        <scheme val="minor"/>
      </rPr>
      <t>Sequenciamento bidirecional pelo método analítico de Sanger dos éxons 2, 3 e 4 do gene TTR.</t>
    </r>
  </si>
  <si>
    <r>
      <rPr>
        <b/>
        <sz val="11"/>
        <color theme="1"/>
        <rFont val="Calibri"/>
        <family val="2"/>
        <scheme val="minor"/>
      </rPr>
      <t xml:space="preserve">1. </t>
    </r>
    <r>
      <rPr>
        <sz val="11"/>
        <color theme="1"/>
        <rFont val="Calibri"/>
        <family val="2"/>
        <scheme val="minor"/>
      </rPr>
      <t>Cobertura obrigatória para o diagnóstico de pacientes de ambos os sexos com ataxia progressiva e sem padrão de herança familiar autossômica dominante, quando preenchidos pelo menos dois dos seguintes critérios:</t>
    </r>
  </si>
  <si>
    <r>
      <rPr>
        <b/>
        <sz val="11"/>
        <color theme="1"/>
        <rFont val="Calibri"/>
        <family val="2"/>
        <scheme val="minor"/>
      </rPr>
      <t xml:space="preserve">a. </t>
    </r>
    <r>
      <rPr>
        <sz val="11"/>
        <color theme="1"/>
        <rFont val="Calibri"/>
        <family val="2"/>
        <scheme val="minor"/>
      </rPr>
      <t>perda de propriocepção;</t>
    </r>
  </si>
  <si>
    <r>
      <rPr>
        <b/>
        <sz val="11"/>
        <color theme="1"/>
        <rFont val="Calibri"/>
        <family val="2"/>
        <scheme val="minor"/>
      </rPr>
      <t xml:space="preserve">b. </t>
    </r>
    <r>
      <rPr>
        <sz val="11"/>
        <color theme="1"/>
        <rFont val="Calibri"/>
        <family val="2"/>
        <scheme val="minor"/>
      </rPr>
      <t>arreflexia;</t>
    </r>
  </si>
  <si>
    <r>
      <rPr>
        <b/>
        <sz val="11"/>
        <color theme="1"/>
        <rFont val="Calibri"/>
        <family val="2"/>
        <scheme val="minor"/>
      </rPr>
      <t xml:space="preserve">c. </t>
    </r>
    <r>
      <rPr>
        <sz val="11"/>
        <color theme="1"/>
        <rFont val="Calibri"/>
        <family val="2"/>
        <scheme val="minor"/>
      </rPr>
      <t>disartria;</t>
    </r>
  </si>
  <si>
    <r>
      <rPr>
        <b/>
        <sz val="11"/>
        <color theme="1"/>
        <rFont val="Calibri"/>
        <family val="2"/>
        <scheme val="minor"/>
      </rPr>
      <t>d.</t>
    </r>
    <r>
      <rPr>
        <sz val="11"/>
        <color theme="1"/>
        <rFont val="Calibri"/>
        <family val="2"/>
        <scheme val="minor"/>
      </rPr>
      <t xml:space="preserve"> liberação piramidal (Babinski);</t>
    </r>
  </si>
  <si>
    <r>
      <rPr>
        <b/>
        <sz val="11"/>
        <color theme="1"/>
        <rFont val="Calibri"/>
        <family val="2"/>
        <scheme val="minor"/>
      </rPr>
      <t>e.</t>
    </r>
    <r>
      <rPr>
        <sz val="11"/>
        <color theme="1"/>
        <rFont val="Calibri"/>
        <family val="2"/>
        <scheme val="minor"/>
      </rPr>
      <t xml:space="preserve"> miocardiopatia;</t>
    </r>
  </si>
  <si>
    <r>
      <rPr>
        <b/>
        <sz val="11"/>
        <color theme="1"/>
        <rFont val="Calibri"/>
        <family val="2"/>
        <scheme val="minor"/>
      </rPr>
      <t>f.</t>
    </r>
    <r>
      <rPr>
        <sz val="11"/>
        <color theme="1"/>
        <rFont val="Calibri"/>
        <family val="2"/>
        <scheme val="minor"/>
      </rPr>
      <t xml:space="preserve"> alterações eletroneuromiográficas;</t>
    </r>
  </si>
  <si>
    <r>
      <rPr>
        <b/>
        <sz val="11"/>
        <color theme="1"/>
        <rFont val="Calibri"/>
        <family val="2"/>
        <scheme val="minor"/>
      </rPr>
      <t>g.</t>
    </r>
    <r>
      <rPr>
        <sz val="11"/>
        <color theme="1"/>
        <rFont val="Calibri"/>
        <family val="2"/>
        <scheme val="minor"/>
      </rPr>
      <t xml:space="preserve"> resistência à insulina ou diabetes;</t>
    </r>
  </si>
  <si>
    <r>
      <rPr>
        <b/>
        <sz val="11"/>
        <color theme="1"/>
        <rFont val="Calibri"/>
        <family val="2"/>
        <scheme val="minor"/>
      </rPr>
      <t>h.</t>
    </r>
    <r>
      <rPr>
        <sz val="11"/>
        <color theme="1"/>
        <rFont val="Calibri"/>
        <family val="2"/>
        <scheme val="minor"/>
      </rPr>
      <t xml:space="preserve"> atrofia cerebelar em ressonância nuclear magnética.</t>
    </r>
  </si>
  <si>
    <r>
      <rPr>
        <b/>
        <sz val="11"/>
        <color theme="1"/>
        <rFont val="Calibri"/>
        <family val="2"/>
        <scheme val="minor"/>
      </rPr>
      <t xml:space="preserve">1. </t>
    </r>
    <r>
      <rPr>
        <sz val="11"/>
        <color theme="1"/>
        <rFont val="Calibri"/>
        <family val="2"/>
        <scheme val="minor"/>
      </rPr>
      <t>Pesquisa de mutação dinâmica por expansão de trinucleotídeos GAA no íntron 1 do gene FXN por Reação em Cadeia da Polimerase (PCR) em gel de agarose ou por eletroforese capilar.</t>
    </r>
  </si>
  <si>
    <r>
      <rPr>
        <b/>
        <sz val="11"/>
        <color theme="1"/>
        <rFont val="Calibri"/>
        <family val="2"/>
        <scheme val="minor"/>
      </rPr>
      <t>a.</t>
    </r>
    <r>
      <rPr>
        <sz val="11"/>
        <color theme="1"/>
        <rFont val="Calibri"/>
        <family val="2"/>
        <scheme val="minor"/>
      </rPr>
      <t xml:space="preserve"> doença de início insidioso e curso progressivo;</t>
    </r>
  </si>
  <si>
    <r>
      <rPr>
        <b/>
        <sz val="11"/>
        <color theme="1"/>
        <rFont val="Calibri"/>
        <family val="2"/>
        <scheme val="minor"/>
      </rPr>
      <t>b.</t>
    </r>
    <r>
      <rPr>
        <sz val="11"/>
        <color theme="1"/>
        <rFont val="Calibri"/>
        <family val="2"/>
        <scheme val="minor"/>
      </rPr>
      <t xml:space="preserve"> início dos sintomas há mais de 6 meses;</t>
    </r>
  </si>
  <si>
    <r>
      <rPr>
        <b/>
        <sz val="11"/>
        <color theme="1"/>
        <rFont val="Calibri"/>
        <family val="2"/>
        <scheme val="minor"/>
      </rPr>
      <t xml:space="preserve">c. </t>
    </r>
    <r>
      <rPr>
        <sz val="11"/>
        <color theme="1"/>
        <rFont val="Calibri"/>
        <family val="2"/>
        <scheme val="minor"/>
      </rPr>
      <t>ressonância magnética de encéfalo que não sugira outra causa para a ataxia (esclerose múltipla, infecção de sistema nervoso central, tumores, mal formações cerebrais e/ou cerebelares, siderose superficial).</t>
    </r>
  </si>
  <si>
    <r>
      <rPr>
        <b/>
        <sz val="11"/>
        <color theme="1"/>
        <rFont val="Calibri"/>
        <family val="2"/>
        <scheme val="minor"/>
      </rPr>
      <t xml:space="preserve">1. </t>
    </r>
    <r>
      <rPr>
        <sz val="11"/>
        <color theme="1"/>
        <rFont val="Calibri"/>
        <family val="2"/>
        <scheme val="minor"/>
      </rPr>
      <t>Nos casos em que a mutação genética já tenha sido identificada na família, realizar apenas a pesquisa da expansão no gene específico.</t>
    </r>
  </si>
  <si>
    <r>
      <rPr>
        <b/>
        <sz val="11"/>
        <color theme="1"/>
        <rFont val="Calibri"/>
        <family val="2"/>
        <scheme val="minor"/>
      </rPr>
      <t xml:space="preserve">2. </t>
    </r>
    <r>
      <rPr>
        <sz val="11"/>
        <color theme="1"/>
        <rFont val="Calibri"/>
        <family val="2"/>
        <scheme val="minor"/>
      </rPr>
      <t>Pesquisa de expansão CAG no gene ATXN3 (SCA3 ou Doença de Machado- Joseph) por Reação em Cadeia da Polimerase (PCR) com análise de fragmentos por eletroforese capilar ou por PCR multiplex fluorescente.</t>
    </r>
  </si>
  <si>
    <r>
      <rPr>
        <b/>
        <sz val="11"/>
        <color theme="1"/>
        <rFont val="Calibri"/>
        <family val="2"/>
        <scheme val="minor"/>
      </rPr>
      <t xml:space="preserve">1. </t>
    </r>
    <r>
      <rPr>
        <sz val="11"/>
        <color theme="1"/>
        <rFont val="Calibri"/>
        <family val="2"/>
        <scheme val="minor"/>
      </rPr>
      <t>Bird TD. Hereditary Ataxia Overview. 1998 Oct 28 [updated 2015 Mar 5].</t>
    </r>
  </si>
  <si>
    <r>
      <rPr>
        <b/>
        <sz val="11"/>
        <color theme="1"/>
        <rFont val="Calibri"/>
        <family val="2"/>
        <scheme val="minor"/>
      </rPr>
      <t xml:space="preserve">4. </t>
    </r>
    <r>
      <rPr>
        <sz val="11"/>
        <color theme="1"/>
        <rFont val="Calibri"/>
        <family val="2"/>
        <scheme val="minor"/>
      </rPr>
      <t>van de Warrenburg BP, van Gaalen J, Boesch S, Burgunder JM, Dürr A, Giunti P, Klockgether T, Mariotti C, Pandolfo M, Riess O. EFNS/ENS Consensus on the diagnosis and management of chronic ataxias in adulthood. Eur J Neurol. 2014 Apr;21(4):552-62.</t>
    </r>
  </si>
  <si>
    <r>
      <rPr>
        <b/>
        <sz val="11"/>
        <color theme="1"/>
        <rFont val="Calibri"/>
        <family val="2"/>
        <scheme val="minor"/>
      </rPr>
      <t xml:space="preserve">1 . </t>
    </r>
    <r>
      <rPr>
        <sz val="11"/>
        <color theme="1"/>
        <rFont val="Calibri"/>
        <family val="2"/>
        <scheme val="minor"/>
      </rPr>
      <t>Cobertura obrigatória para pacientes de ambos os sexos que apresentem as formas congênitas de Atrofia Muscular Espinhal (artrogripose múltipla congênita ou neuropatia axonal congênita) com hipotonia grave e dependência de suporte respiratório.</t>
    </r>
  </si>
  <si>
    <r>
      <rPr>
        <b/>
        <sz val="11"/>
        <color theme="1"/>
        <rFont val="Calibri"/>
        <family val="2"/>
        <scheme val="minor"/>
      </rPr>
      <t xml:space="preserve">a. </t>
    </r>
    <r>
      <rPr>
        <sz val="11"/>
        <color theme="1"/>
        <rFont val="Calibri"/>
        <family val="2"/>
        <scheme val="minor"/>
      </rPr>
      <t>atraso grave do desenvolvimento motor;</t>
    </r>
  </si>
  <si>
    <r>
      <rPr>
        <b/>
        <sz val="11"/>
        <color theme="1"/>
        <rFont val="Calibri"/>
        <family val="2"/>
        <scheme val="minor"/>
      </rPr>
      <t xml:space="preserve">b. </t>
    </r>
    <r>
      <rPr>
        <sz val="11"/>
        <color theme="1"/>
        <rFont val="Calibri"/>
        <family val="2"/>
        <scheme val="minor"/>
      </rPr>
      <t>fasciculação da língua;</t>
    </r>
  </si>
  <si>
    <r>
      <rPr>
        <b/>
        <sz val="11"/>
        <color theme="1"/>
        <rFont val="Calibri"/>
        <family val="2"/>
        <scheme val="minor"/>
      </rPr>
      <t xml:space="preserve">c. </t>
    </r>
    <r>
      <rPr>
        <sz val="11"/>
        <color theme="1"/>
        <rFont val="Calibri"/>
        <family val="2"/>
        <scheme val="minor"/>
      </rPr>
      <t>tremor postural dos dedos;</t>
    </r>
  </si>
  <si>
    <r>
      <rPr>
        <b/>
        <sz val="11"/>
        <color theme="1"/>
        <rFont val="Calibri"/>
        <family val="2"/>
        <scheme val="minor"/>
      </rPr>
      <t>d.</t>
    </r>
    <r>
      <rPr>
        <sz val="11"/>
        <color theme="1"/>
        <rFont val="Calibri"/>
        <family val="2"/>
        <scheme val="minor"/>
      </rPr>
      <t xml:space="preserve"> ausência de reflexos tendíneos;</t>
    </r>
  </si>
  <si>
    <r>
      <rPr>
        <b/>
        <sz val="11"/>
        <color theme="1"/>
        <rFont val="Calibri"/>
        <family val="2"/>
        <scheme val="minor"/>
      </rPr>
      <t xml:space="preserve">e. </t>
    </r>
    <r>
      <rPr>
        <sz val="11"/>
        <color theme="1"/>
        <rFont val="Calibri"/>
        <family val="2"/>
        <scheme val="minor"/>
      </rPr>
      <t>ausência de perda sensória.</t>
    </r>
  </si>
  <si>
    <r>
      <rPr>
        <b/>
        <sz val="11"/>
        <color theme="1"/>
        <rFont val="Calibri"/>
        <family val="2"/>
        <scheme val="minor"/>
      </rPr>
      <t xml:space="preserve">a. </t>
    </r>
    <r>
      <rPr>
        <sz val="11"/>
        <color theme="1"/>
        <rFont val="Calibri"/>
        <family val="2"/>
        <scheme val="minor"/>
      </rPr>
      <t>fasciculação da língua;</t>
    </r>
  </si>
  <si>
    <r>
      <rPr>
        <b/>
        <sz val="11"/>
        <color theme="1"/>
        <rFont val="Calibri"/>
        <family val="2"/>
        <scheme val="minor"/>
      </rPr>
      <t>b.</t>
    </r>
    <r>
      <rPr>
        <sz val="11"/>
        <color theme="1"/>
        <rFont val="Calibri"/>
        <family val="2"/>
        <scheme val="minor"/>
      </rPr>
      <t xml:space="preserve"> tremor postural dos dedos;</t>
    </r>
  </si>
  <si>
    <r>
      <rPr>
        <b/>
        <sz val="11"/>
        <color theme="1"/>
        <rFont val="Calibri"/>
        <family val="2"/>
        <scheme val="minor"/>
      </rPr>
      <t xml:space="preserve">c. </t>
    </r>
    <r>
      <rPr>
        <sz val="11"/>
        <color theme="1"/>
        <rFont val="Calibri"/>
        <family val="2"/>
        <scheme val="minor"/>
      </rPr>
      <t>ausência de reflexos tendíneos;</t>
    </r>
  </si>
  <si>
    <r>
      <rPr>
        <b/>
        <sz val="11"/>
        <color theme="1"/>
        <rFont val="Calibri"/>
        <family val="2"/>
        <scheme val="minor"/>
      </rPr>
      <t>d.</t>
    </r>
    <r>
      <rPr>
        <sz val="11"/>
        <color theme="1"/>
        <rFont val="Calibri"/>
        <family val="2"/>
        <scheme val="minor"/>
      </rPr>
      <t xml:space="preserve"> ausência de perda sensória.</t>
    </r>
  </si>
  <si>
    <r>
      <rPr>
        <b/>
        <sz val="11"/>
        <color theme="1"/>
        <rFont val="Calibri"/>
        <family val="2"/>
        <scheme val="minor"/>
      </rPr>
      <t xml:space="preserve">a. </t>
    </r>
    <r>
      <rPr>
        <sz val="11"/>
        <color theme="1"/>
        <rFont val="Calibri"/>
        <family val="2"/>
        <scheme val="minor"/>
      </rPr>
      <t>fraqueza muscular simétrica proximal;</t>
    </r>
  </si>
  <si>
    <r>
      <rPr>
        <b/>
        <sz val="11"/>
        <color theme="1"/>
        <rFont val="Calibri"/>
        <family val="2"/>
        <scheme val="minor"/>
      </rPr>
      <t>b.</t>
    </r>
    <r>
      <rPr>
        <sz val="11"/>
        <color theme="1"/>
        <rFont val="Calibri"/>
        <family val="2"/>
        <scheme val="minor"/>
      </rPr>
      <t xml:space="preserve"> fasciculação da língua ou outros grupos musculares;</t>
    </r>
  </si>
  <si>
    <r>
      <rPr>
        <b/>
        <sz val="11"/>
        <color theme="1"/>
        <rFont val="Calibri"/>
        <family val="2"/>
        <scheme val="minor"/>
      </rPr>
      <t>d</t>
    </r>
    <r>
      <rPr>
        <sz val="11"/>
        <color theme="1"/>
        <rFont val="Calibri"/>
        <family val="2"/>
        <scheme val="minor"/>
      </rPr>
      <t>. hiporreflexia;</t>
    </r>
  </si>
  <si>
    <r>
      <rPr>
        <b/>
        <sz val="11"/>
        <color theme="1"/>
        <rFont val="Calibri"/>
        <family val="2"/>
        <scheme val="minor"/>
      </rPr>
      <t xml:space="preserve">e. </t>
    </r>
    <r>
      <rPr>
        <sz val="11"/>
        <color theme="1"/>
        <rFont val="Calibri"/>
        <family val="2"/>
        <scheme val="minor"/>
      </rPr>
      <t>cãibras.</t>
    </r>
  </si>
  <si>
    <r>
      <rPr>
        <b/>
        <sz val="11"/>
        <color theme="1"/>
        <rFont val="Calibri"/>
        <family val="2"/>
        <scheme val="minor"/>
      </rPr>
      <t>b</t>
    </r>
    <r>
      <rPr>
        <sz val="11"/>
        <color theme="1"/>
        <rFont val="Calibri"/>
        <family val="2"/>
        <scheme val="minor"/>
      </rPr>
      <t>. fasciculação da língua ou outros grupos musculares;</t>
    </r>
  </si>
  <si>
    <r>
      <rPr>
        <b/>
        <sz val="11"/>
        <color theme="1"/>
        <rFont val="Calibri"/>
        <family val="2"/>
        <scheme val="minor"/>
      </rPr>
      <t>d.</t>
    </r>
    <r>
      <rPr>
        <sz val="11"/>
        <color theme="1"/>
        <rFont val="Calibri"/>
        <family val="2"/>
        <scheme val="minor"/>
      </rPr>
      <t xml:space="preserve"> hiporreflexia;</t>
    </r>
  </si>
  <si>
    <r>
      <rPr>
        <b/>
        <sz val="11"/>
        <color theme="1"/>
        <rFont val="Calibri"/>
        <family val="2"/>
        <scheme val="minor"/>
      </rPr>
      <t>6.</t>
    </r>
    <r>
      <rPr>
        <sz val="11"/>
        <color theme="1"/>
        <rFont val="Calibri"/>
        <family val="2"/>
        <scheme val="minor"/>
      </rPr>
      <t xml:space="preserve"> Cobertura obrigatória para o aconselhamento genético de indivíduos assintomáticos, com parentes de 1º ou 2º graus com diagnóstico molecular confirmado.</t>
    </r>
  </si>
  <si>
    <r>
      <rPr>
        <b/>
        <sz val="11"/>
        <color theme="1"/>
        <rFont val="Calibri"/>
        <family val="2"/>
        <scheme val="minor"/>
      </rPr>
      <t xml:space="preserve">1. </t>
    </r>
    <r>
      <rPr>
        <sz val="11"/>
        <color theme="1"/>
        <rFont val="Calibri"/>
        <family val="2"/>
        <scheme val="minor"/>
      </rPr>
      <t>Realizar análise da deleção ou conversão do éxon 7 de ambas as cópias do gene SMN1 por Reação em Cadeia da Polimerase (PCR) em gel de agarose ou por eletroforese capilar.</t>
    </r>
  </si>
  <si>
    <r>
      <rPr>
        <b/>
        <sz val="11"/>
        <color theme="1"/>
        <rFont val="Calibri"/>
        <family val="2"/>
        <scheme val="minor"/>
      </rPr>
      <t>2.</t>
    </r>
    <r>
      <rPr>
        <sz val="11"/>
        <color theme="1"/>
        <rFont val="Calibri"/>
        <family val="2"/>
        <scheme val="minor"/>
      </rPr>
      <t xml:space="preserve"> Realizar pesquisa de mutação por Sequenciamento de Nova Geração ou Sanger de toda região codificadora do gene SMN1 quando for diagnosticada heterozigose do éxon 7 do gene SMN1 e o paciente preencher pelo menos dois dos seguintes critérios:</t>
    </r>
  </si>
  <si>
    <r>
      <rPr>
        <b/>
        <sz val="11"/>
        <color theme="1"/>
        <rFont val="Calibri"/>
        <family val="2"/>
        <scheme val="minor"/>
      </rPr>
      <t xml:space="preserve">a. </t>
    </r>
    <r>
      <rPr>
        <sz val="11"/>
        <color theme="1"/>
        <rFont val="Calibri"/>
        <family val="2"/>
        <scheme val="minor"/>
      </rPr>
      <t>eletroneuromiografia revelando denervação e redução da amplitude do potencial de ação motor;</t>
    </r>
  </si>
  <si>
    <r>
      <rPr>
        <b/>
        <sz val="11"/>
        <color theme="1"/>
        <rFont val="Calibri"/>
        <family val="2"/>
        <scheme val="minor"/>
      </rPr>
      <t>b.</t>
    </r>
    <r>
      <rPr>
        <sz val="11"/>
        <color theme="1"/>
        <rFont val="Calibri"/>
        <family val="2"/>
        <scheme val="minor"/>
      </rPr>
      <t xml:space="preserve"> biópsia muscular com atrofia de fibras do grupo 1 e 2;</t>
    </r>
  </si>
  <si>
    <r>
      <rPr>
        <b/>
        <sz val="11"/>
        <color theme="1"/>
        <rFont val="Calibri"/>
        <family val="2"/>
        <scheme val="minor"/>
      </rPr>
      <t>c.</t>
    </r>
    <r>
      <rPr>
        <sz val="11"/>
        <color theme="1"/>
        <rFont val="Calibri"/>
        <family val="2"/>
        <scheme val="minor"/>
      </rPr>
      <t xml:space="preserve"> creatinoquinase em valores normais.</t>
    </r>
  </si>
  <si>
    <r>
      <rPr>
        <b/>
        <sz val="11"/>
        <color theme="1"/>
        <rFont val="Calibri"/>
        <family val="2"/>
        <scheme val="minor"/>
      </rPr>
      <t>1.</t>
    </r>
    <r>
      <rPr>
        <sz val="11"/>
        <color theme="1"/>
        <rFont val="Calibri"/>
        <family val="2"/>
        <scheme val="minor"/>
      </rPr>
      <t xml:space="preserve"> Realizar nos pais do paciente reação em Cadeia da Polimerase (PCR) em gel de agarose ou por eletroforese capilar para testar a deleção ou conversão do éxon 7 do gene SMN1 para a deleção do éxon 7 do gene SMN1</t>
    </r>
  </si>
  <si>
    <r>
      <rPr>
        <b/>
        <sz val="11"/>
        <color theme="1"/>
        <rFont val="Calibri"/>
        <family val="2"/>
        <scheme val="minor"/>
      </rPr>
      <t>2.</t>
    </r>
    <r>
      <rPr>
        <sz val="11"/>
        <color theme="1"/>
        <rFont val="Calibri"/>
        <family val="2"/>
        <scheme val="minor"/>
      </rPr>
      <t xml:space="preserve"> Quando o resultado for negativo para a deleção do éxon 7, testar para a mutação familiar do gene SMN1 já detectada.</t>
    </r>
  </si>
  <si>
    <r>
      <rPr>
        <b/>
        <sz val="11"/>
        <color theme="1"/>
        <rFont val="Calibri"/>
        <family val="2"/>
        <scheme val="minor"/>
      </rPr>
      <t xml:space="preserve">1. </t>
    </r>
    <r>
      <rPr>
        <sz val="11"/>
        <color theme="1"/>
        <rFont val="Calibri"/>
        <family val="2"/>
        <scheme val="minor"/>
      </rPr>
      <t>Scheffer H,Cobben JM, Gert Matthijs G, Wirth B.Best practice guidelines for molecular analysis in spinal muscular atrophy Eur J Human Genet (2001) 9, 484-491 www.nature.com/ejhg</t>
    </r>
  </si>
  <si>
    <r>
      <rPr>
        <b/>
        <sz val="11"/>
        <color theme="1"/>
        <rFont val="Calibri"/>
        <family val="2"/>
        <scheme val="minor"/>
      </rPr>
      <t>2.</t>
    </r>
    <r>
      <rPr>
        <sz val="11"/>
        <color theme="1"/>
        <rFont val="Calibri"/>
        <family val="2"/>
        <scheme val="minor"/>
      </rPr>
      <t xml:space="preserve"> Wang CH, Finkel RS, Bertini ES, Schroth M, Simonds A, Wong B, Aloysius A, Morrison L, Main M, Crawford TO, Trela A. Consensus Statement for Standard of Care in Spinal Muscular Atrophy J Child Neurol 2007 22: 1027 DOI: 10.1177/0883073807305788</t>
    </r>
  </si>
  <si>
    <r>
      <rPr>
        <b/>
        <sz val="11"/>
        <color theme="1"/>
        <rFont val="Calibri"/>
        <family val="2"/>
        <scheme val="minor"/>
      </rPr>
      <t xml:space="preserve">1. </t>
    </r>
    <r>
      <rPr>
        <sz val="11"/>
        <color theme="1"/>
        <rFont val="Calibri"/>
        <family val="2"/>
        <scheme val="minor"/>
      </rPr>
      <t>Cobertura obrigatória para mulheres com diagnóstico atual ou prévio de câncer de mama quando preenchido pelo menos um dos seguintes critérios:</t>
    </r>
  </si>
  <si>
    <r>
      <rPr>
        <b/>
        <sz val="11"/>
        <color theme="1"/>
        <rFont val="Calibri"/>
        <family val="2"/>
        <scheme val="minor"/>
      </rPr>
      <t xml:space="preserve">a. </t>
    </r>
    <r>
      <rPr>
        <sz val="11"/>
        <color theme="1"/>
        <rFont val="Calibri"/>
        <family val="2"/>
        <scheme val="minor"/>
      </rPr>
      <t>Diagnóstico de câncer de mama em idade ≤ 35 anos;</t>
    </r>
  </si>
  <si>
    <r>
      <rPr>
        <b/>
        <sz val="11"/>
        <color theme="1"/>
        <rFont val="Calibri"/>
        <family val="2"/>
        <scheme val="minor"/>
      </rPr>
      <t>b.</t>
    </r>
    <r>
      <rPr>
        <sz val="11"/>
        <color theme="1"/>
        <rFont val="Calibri"/>
        <family val="2"/>
        <scheme val="minor"/>
      </rPr>
      <t xml:space="preserve"> Diagnóstico de câncer de mama em idade ≤ 50 anos e mais um dos seguintes critérios:</t>
    </r>
  </si>
  <si>
    <r>
      <rPr>
        <b/>
        <sz val="11"/>
        <color theme="1"/>
        <rFont val="Calibri"/>
        <family val="2"/>
        <scheme val="minor"/>
      </rPr>
      <t xml:space="preserve">I. </t>
    </r>
    <r>
      <rPr>
        <sz val="11"/>
        <color theme="1"/>
        <rFont val="Calibri"/>
        <family val="2"/>
        <scheme val="minor"/>
      </rPr>
      <t>um segundo tumor primário da mama (*);</t>
    </r>
  </si>
  <si>
    <r>
      <rPr>
        <b/>
        <sz val="11"/>
        <color theme="1"/>
        <rFont val="Calibri"/>
        <family val="2"/>
        <scheme val="minor"/>
      </rPr>
      <t>II</t>
    </r>
    <r>
      <rPr>
        <sz val="11"/>
        <color theme="1"/>
        <rFont val="Calibri"/>
        <family val="2"/>
        <scheme val="minor"/>
      </rPr>
      <t>. ≥ 1 familiar de 1º, 2º e 3º graus com câncer de mama e/ou ovário;</t>
    </r>
  </si>
  <si>
    <r>
      <rPr>
        <b/>
        <sz val="11"/>
        <color theme="1"/>
        <rFont val="Calibri"/>
        <family val="2"/>
        <scheme val="minor"/>
      </rPr>
      <t>c.</t>
    </r>
    <r>
      <rPr>
        <sz val="11"/>
        <color theme="1"/>
        <rFont val="Calibri"/>
        <family val="2"/>
        <scheme val="minor"/>
      </rPr>
      <t xml:space="preserve"> Diagnóstico de câncer de mama em idade ≤ 60 anos se câncer de mama triplo negativo (Receptor de estrogênio (RE), Receptor de progesterona (RP) e Receptor HER2 negativos);</t>
    </r>
  </si>
  <si>
    <r>
      <rPr>
        <b/>
        <sz val="11"/>
        <color theme="1"/>
        <rFont val="Calibri"/>
        <family val="2"/>
        <scheme val="minor"/>
      </rPr>
      <t>d.</t>
    </r>
    <r>
      <rPr>
        <sz val="11"/>
        <color theme="1"/>
        <rFont val="Calibri"/>
        <family val="2"/>
        <scheme val="minor"/>
      </rPr>
      <t xml:space="preserve"> Diagnóstico de câncer de mama em qualquer idade e mais um dos seguintes:</t>
    </r>
  </si>
  <si>
    <r>
      <rPr>
        <b/>
        <sz val="11"/>
        <color theme="1"/>
        <rFont val="Calibri"/>
        <family val="2"/>
        <scheme val="minor"/>
      </rPr>
      <t>I.</t>
    </r>
    <r>
      <rPr>
        <sz val="11"/>
        <color theme="1"/>
        <rFont val="Calibri"/>
        <family val="2"/>
        <scheme val="minor"/>
      </rPr>
      <t xml:space="preserve"> ≥ 1 familiar de 1º, 2º e 3º graus com câncer de mama feminino em idade ≤ 50 anos;</t>
    </r>
  </si>
  <si>
    <r>
      <rPr>
        <b/>
        <sz val="11"/>
        <color theme="1"/>
        <rFont val="Calibri"/>
        <family val="2"/>
        <scheme val="minor"/>
      </rPr>
      <t>II.</t>
    </r>
    <r>
      <rPr>
        <sz val="11"/>
        <color theme="1"/>
        <rFont val="Calibri"/>
        <family val="2"/>
        <scheme val="minor"/>
      </rPr>
      <t xml:space="preserve"> ≥ 1 familiar de 1º, 2º e 3º graus com câncer de mama masculino em qualquer idade;</t>
    </r>
  </si>
  <si>
    <r>
      <rPr>
        <b/>
        <sz val="11"/>
        <color theme="1"/>
        <rFont val="Calibri"/>
        <family val="2"/>
        <scheme val="minor"/>
      </rPr>
      <t xml:space="preserve">III. </t>
    </r>
    <r>
      <rPr>
        <sz val="11"/>
        <color theme="1"/>
        <rFont val="Calibri"/>
        <family val="2"/>
        <scheme val="minor"/>
      </rPr>
      <t>≥ 1 familiar de 1º, 2º e 3º graus com câncer de ovário em qualquer idade;</t>
    </r>
  </si>
  <si>
    <r>
      <rPr>
        <b/>
        <sz val="11"/>
        <color theme="1"/>
        <rFont val="Calibri"/>
        <family val="2"/>
        <scheme val="minor"/>
      </rPr>
      <t>IV</t>
    </r>
    <r>
      <rPr>
        <sz val="11"/>
        <color theme="1"/>
        <rFont val="Calibri"/>
        <family val="2"/>
        <scheme val="minor"/>
      </rPr>
      <t>. ≥ 2 familiares de 1º, 2º e 3º graus do mesmo lado da família com câncer de mama em qualquer idade;</t>
    </r>
  </si>
  <si>
    <r>
      <rPr>
        <b/>
        <sz val="11"/>
        <color theme="1"/>
        <rFont val="Calibri"/>
        <family val="2"/>
        <scheme val="minor"/>
      </rPr>
      <t xml:space="preserve">V. </t>
    </r>
    <r>
      <rPr>
        <sz val="11"/>
        <color theme="1"/>
        <rFont val="Calibri"/>
        <family val="2"/>
        <scheme val="minor"/>
      </rPr>
      <t>≥ 2 familiares de 1º, 2º e 3º graus do mesmo lado da família com câncer de pâncreas ou próstata (escore de Gleason &gt; 7) em qualquer idade.</t>
    </r>
  </si>
  <si>
    <r>
      <rPr>
        <b/>
        <sz val="11"/>
        <color theme="1"/>
        <rFont val="Calibri"/>
        <family val="2"/>
        <scheme val="minor"/>
      </rPr>
      <t xml:space="preserve">2. </t>
    </r>
    <r>
      <rPr>
        <sz val="11"/>
        <color theme="1"/>
        <rFont val="Calibri"/>
        <family val="2"/>
        <scheme val="minor"/>
      </rPr>
      <t>Cobertura obrigatória para mulheres com diagnóstico atual ou prévio de câncer de ovário (tumor epitelial) em qualquer idade e independente da história familiar.</t>
    </r>
  </si>
  <si>
    <r>
      <rPr>
        <b/>
        <sz val="11"/>
        <color theme="1"/>
        <rFont val="Calibri"/>
        <family val="2"/>
        <scheme val="minor"/>
      </rPr>
      <t>3.</t>
    </r>
    <r>
      <rPr>
        <sz val="11"/>
        <color theme="1"/>
        <rFont val="Calibri"/>
        <family val="2"/>
        <scheme val="minor"/>
      </rPr>
      <t xml:space="preserve"> Cobertura obrigatória para homens com diagnóstico atual ou prévio de câncer de mama em qualquer idade e independente da história familiar.</t>
    </r>
  </si>
  <si>
    <r>
      <rPr>
        <b/>
        <sz val="11"/>
        <color theme="1"/>
        <rFont val="Calibri"/>
        <family val="2"/>
        <scheme val="minor"/>
      </rPr>
      <t xml:space="preserve">4. </t>
    </r>
    <r>
      <rPr>
        <sz val="11"/>
        <color theme="1"/>
        <rFont val="Calibri"/>
        <family val="2"/>
        <scheme val="minor"/>
      </rPr>
      <t>Cobertura obrigatória para pacientes com câncer de pâncreas e ≥ 2 familiares de 1º, 2º e 3º graus do mesmo lado da família com câncer de mama e/ou ovário e/ou pâncreas ou próstata (escore de Gleason ≥ 7) em qualquer idade.</t>
    </r>
  </si>
  <si>
    <r>
      <rPr>
        <b/>
        <sz val="11"/>
        <color theme="1"/>
        <rFont val="Calibri"/>
        <family val="2"/>
        <scheme val="minor"/>
      </rPr>
      <t xml:space="preserve">5. </t>
    </r>
    <r>
      <rPr>
        <sz val="11"/>
        <color theme="1"/>
        <rFont val="Calibri"/>
        <family val="2"/>
        <scheme val="minor"/>
      </rPr>
      <t>Cobertura obrigatória para pacientes com câncer de próstata (escore de Gleason ≥ 7) e ≥ 2 familiares de 1º, 2º e 3º graus do mesmo lado da família com câncer de mama e/ou ovário e/ou pâncreas ou próstata (escore de Gleason ≥ 7) em qualquer idade.</t>
    </r>
  </si>
  <si>
    <r>
      <rPr>
        <b/>
        <sz val="11"/>
        <color theme="1"/>
        <rFont val="Calibri"/>
        <family val="2"/>
        <scheme val="minor"/>
      </rPr>
      <t>6.</t>
    </r>
    <r>
      <rPr>
        <sz val="11"/>
        <color theme="1"/>
        <rFont val="Calibri"/>
        <family val="2"/>
        <scheme val="minor"/>
      </rPr>
      <t xml:space="preserve"> Cobertura obrigatória para teste das 3 mutações fundadoras Ashkenazi nos genes BRCA1 e BRCA2 em pacientes de origem judaica Ashkenazi quando preenchido pelo menos um dos seguintes critérios:</t>
    </r>
  </si>
  <si>
    <r>
      <rPr>
        <b/>
        <sz val="11"/>
        <color theme="1"/>
        <rFont val="Calibri"/>
        <family val="2"/>
        <scheme val="minor"/>
      </rPr>
      <t xml:space="preserve">a. </t>
    </r>
    <r>
      <rPr>
        <sz val="11"/>
        <color theme="1"/>
        <rFont val="Calibri"/>
        <family val="2"/>
        <scheme val="minor"/>
      </rPr>
      <t>câncer de mama em qualquer idade e independente da história familiar;</t>
    </r>
  </si>
  <si>
    <r>
      <rPr>
        <b/>
        <sz val="11"/>
        <color theme="1"/>
        <rFont val="Calibri"/>
        <family val="2"/>
        <scheme val="minor"/>
      </rPr>
      <t>b</t>
    </r>
    <r>
      <rPr>
        <sz val="11"/>
        <color theme="1"/>
        <rFont val="Calibri"/>
        <family val="2"/>
        <scheme val="minor"/>
      </rPr>
      <t>. câncer de ovário em qualquer idade e independente da história familiar;</t>
    </r>
  </si>
  <si>
    <r>
      <rPr>
        <b/>
        <sz val="11"/>
        <color theme="1"/>
        <rFont val="Calibri"/>
        <family val="2"/>
        <scheme val="minor"/>
      </rPr>
      <t xml:space="preserve">c. </t>
    </r>
    <r>
      <rPr>
        <sz val="11"/>
        <color theme="1"/>
        <rFont val="Calibri"/>
        <family val="2"/>
        <scheme val="minor"/>
      </rPr>
      <t>câncer de pâncreas em qualquer idade com ≥ 1 familiar de 1º, 2º e 3º. Graus com câncer de mama, ovário, pâncreas ou próstata (escore Gleason ≥ 7).</t>
    </r>
  </si>
  <si>
    <r>
      <rPr>
        <b/>
        <sz val="11"/>
        <color theme="1"/>
        <rFont val="Calibri"/>
        <family val="2"/>
        <scheme val="minor"/>
      </rPr>
      <t>7.</t>
    </r>
    <r>
      <rPr>
        <sz val="11"/>
        <color theme="1"/>
        <rFont val="Calibri"/>
        <family val="2"/>
        <scheme val="minor"/>
      </rPr>
      <t xml:space="preserve"> Cobertura obrigatória para pacientes maiores de 18 anos, diagnosticados ou não com câncer, independente do sexo, quando houver mutação deletéria em BRCA1 ou BRCA2 em familiar de 1º, 2º e 3º graus.</t>
    </r>
  </si>
  <si>
    <r>
      <rPr>
        <b/>
        <sz val="11"/>
        <color theme="1"/>
        <rFont val="Calibri"/>
        <family val="2"/>
        <scheme val="minor"/>
      </rPr>
      <t xml:space="preserve">8. </t>
    </r>
    <r>
      <rPr>
        <sz val="11"/>
        <color theme="1"/>
        <rFont val="Calibri"/>
        <family val="2"/>
        <scheme val="minor"/>
      </rPr>
      <t>Cobertura obrigatória para indivíduos com câncer de mama, mas com estrutura familiar limitada  (ausência de 2 familiares de 1º, 2º ou 3º graus do</t>
    </r>
  </si>
  <si>
    <r>
      <rPr>
        <b/>
        <sz val="11"/>
        <color theme="1"/>
        <rFont val="Calibri"/>
        <family val="2"/>
        <scheme val="minor"/>
      </rPr>
      <t xml:space="preserve">1. </t>
    </r>
    <r>
      <rPr>
        <sz val="11"/>
        <color theme="1"/>
        <rFont val="Calibri"/>
        <family val="2"/>
        <scheme val="minor"/>
      </rPr>
      <t>Nos casos em que a mutação genética já foi identificada na família, realizar apenas a pesquisa da mutação específica. Para pacientes de origem</t>
    </r>
  </si>
  <si>
    <r>
      <rPr>
        <b/>
        <sz val="11"/>
        <color theme="1"/>
        <rFont val="Calibri"/>
        <family val="2"/>
        <scheme val="minor"/>
      </rPr>
      <t>2.</t>
    </r>
    <r>
      <rPr>
        <sz val="11"/>
        <color theme="1"/>
        <rFont val="Calibri"/>
        <family val="2"/>
        <scheme val="minor"/>
      </rPr>
      <t xml:space="preserve"> Nos casos de pacientes elencados nos itens 1, 2, 3, 4, 5, 6 e 8 realizar o exame Sequenciamento de Nova Geração de toda região codificadora de BRCA1 e BRCA2 e MLPA de BRCA1 e BRCA2;</t>
    </r>
  </si>
  <si>
    <r>
      <rPr>
        <b/>
        <sz val="11"/>
        <color theme="1"/>
        <rFont val="Calibri"/>
        <family val="2"/>
        <scheme val="minor"/>
      </rPr>
      <t xml:space="preserve">OBS 1: </t>
    </r>
    <r>
      <rPr>
        <sz val="11"/>
        <color theme="1"/>
        <rFont val="Calibri"/>
        <family val="2"/>
        <scheme val="minor"/>
      </rPr>
      <t>Pacientes enquadradas nesta diretriz e com sequenciamento e MLPA para BRCA1 e BRCA2 negativos, devem ser referenciadas para Diretriz de Painel de câncer de mama e/ou ovário.</t>
    </r>
  </si>
  <si>
    <r>
      <rPr>
        <b/>
        <sz val="11"/>
        <color theme="1"/>
        <rFont val="Calibri"/>
        <family val="2"/>
        <scheme val="minor"/>
      </rPr>
      <t>OBS 2:</t>
    </r>
    <r>
      <rPr>
        <sz val="11"/>
        <color theme="1"/>
        <rFont val="Calibri"/>
        <family val="2"/>
        <scheme val="minor"/>
      </rPr>
      <t xml:space="preserve"> Pacientes enquadradas nesta diretriz e que simultaneamente preencham os critérios da Diretriz de Painel de câncer de mama e/ou ovário podem ser referenciadas diretamente para a Diretriz de Painel de câncer de mama e/ou ovário.</t>
    </r>
  </si>
  <si>
    <r>
      <rPr>
        <b/>
        <sz val="11"/>
        <color theme="1"/>
        <rFont val="Calibri"/>
        <family val="2"/>
        <scheme val="minor"/>
      </rPr>
      <t>OBS 4:</t>
    </r>
    <r>
      <rPr>
        <sz val="11"/>
        <color theme="1"/>
        <rFont val="Calibri"/>
        <family val="2"/>
        <scheme val="minor"/>
      </rPr>
      <t xml:space="preserve"> Quando da realização de salpingo-ooforectomia redutora de risco em portadoras de mutação de BRCA1 e/ou BRCA2, a análise patológica dos anexos excisados deve ser realizada minuciosamente seguindo protocolo específico. COLOCAR REFERENCIA</t>
    </r>
  </si>
  <si>
    <r>
      <rPr>
        <b/>
        <sz val="11"/>
        <color theme="1"/>
        <rFont val="Calibri"/>
        <family val="2"/>
        <scheme val="minor"/>
      </rPr>
      <t xml:space="preserve">3. </t>
    </r>
    <r>
      <rPr>
        <sz val="11"/>
        <color theme="1"/>
        <rFont val="Calibri"/>
        <family val="2"/>
        <scheme val="minor"/>
      </rPr>
      <t>Euhus DM, Robinson L. Genetic predisposition syndromes and their management. Surg Clin North Am. 2013; 93(2):341-62. doi:</t>
    </r>
  </si>
  <si>
    <r>
      <rPr>
        <b/>
        <sz val="11"/>
        <color theme="1"/>
        <rFont val="Calibri"/>
        <family val="2"/>
        <scheme val="minor"/>
      </rPr>
      <t xml:space="preserve">4. </t>
    </r>
    <r>
      <rPr>
        <sz val="11"/>
        <color theme="1"/>
        <rFont val="Calibri"/>
        <family val="2"/>
        <scheme val="minor"/>
      </rPr>
      <t xml:space="preserve">Gadzicki D, Evans DG, Harris H, Julian-Reynier C, Nippert I, Schmidtke J, Tibbn A, van Asperen CJ, Schlegelberger B. Genetic testing for </t>
    </r>
  </si>
  <si>
    <r>
      <rPr>
        <b/>
        <sz val="11"/>
        <color theme="1"/>
        <rFont val="Calibri"/>
        <family val="2"/>
        <scheme val="minor"/>
      </rPr>
      <t>5.</t>
    </r>
    <r>
      <rPr>
        <sz val="11"/>
        <color theme="1"/>
        <rFont val="Calibri"/>
        <family val="2"/>
        <scheme val="minor"/>
      </rPr>
      <t xml:space="preserve"> Greenup R, Buchanan A, Lorizio W, et al. Prevalence of BRCA mutations among women with triple-negative breast cancer (TNBC) in a genetic counseling</t>
    </r>
  </si>
  <si>
    <r>
      <rPr>
        <b/>
        <sz val="11"/>
        <color theme="1"/>
        <rFont val="Calibri"/>
        <family val="2"/>
        <scheme val="minor"/>
      </rPr>
      <t xml:space="preserve">6. </t>
    </r>
    <r>
      <rPr>
        <sz val="11"/>
        <color theme="1"/>
        <rFont val="Calibri"/>
        <family val="2"/>
        <scheme val="minor"/>
      </rPr>
      <t>Leegte B, van der Hout AH, Deffenbaugh AM, Bakker MK, Mulder IM, tem Berge A, Leenders EP, Wesseling J, de Hullu J, Hoogerbrugge N, Ligtenberg MJ,</t>
    </r>
  </si>
  <si>
    <r>
      <rPr>
        <b/>
        <sz val="11"/>
        <color theme="1"/>
        <rFont val="Calibri"/>
        <family val="2"/>
        <scheme val="minor"/>
      </rPr>
      <t>7.</t>
    </r>
    <r>
      <rPr>
        <sz val="11"/>
        <color theme="1"/>
        <rFont val="Calibri"/>
        <family val="2"/>
        <scheme val="minor"/>
      </rPr>
      <t xml:space="preserve"> Liede A, Karlan BY, Narod SA. Cancer risks for male carriers of germline mutations in BRCA1 or BRCA2: a review of the literature. J Clin Oncol</t>
    </r>
  </si>
  <si>
    <r>
      <rPr>
        <b/>
        <sz val="11"/>
        <color theme="1"/>
        <rFont val="Calibri"/>
        <family val="2"/>
        <scheme val="minor"/>
      </rPr>
      <t xml:space="preserve">8. </t>
    </r>
    <r>
      <rPr>
        <sz val="11"/>
        <color theme="1"/>
        <rFont val="Calibri"/>
        <family val="2"/>
        <scheme val="minor"/>
      </rPr>
      <t>National Comprehensive Cancer Network (NCCN). NCCN Clinical Practice Guidelines in Oncology. Genetic/Familial High Risk Assessment: Breast and</t>
    </r>
  </si>
  <si>
    <r>
      <rPr>
        <b/>
        <sz val="11"/>
        <color theme="1"/>
        <rFont val="Calibri"/>
        <family val="2"/>
        <scheme val="minor"/>
      </rPr>
      <t xml:space="preserve">9. </t>
    </r>
    <r>
      <rPr>
        <sz val="11"/>
        <color theme="1"/>
        <rFont val="Calibri"/>
        <family val="2"/>
        <scheme val="minor"/>
      </rPr>
      <t>Acessado em: 15 de fevereiro de 2015.</t>
    </r>
  </si>
  <si>
    <r>
      <rPr>
        <b/>
        <sz val="11"/>
        <color theme="1"/>
        <rFont val="Calibri"/>
        <family val="2"/>
        <scheme val="minor"/>
      </rPr>
      <t xml:space="preserve">10. </t>
    </r>
    <r>
      <rPr>
        <sz val="11"/>
        <color theme="1"/>
        <rFont val="Calibri"/>
        <family val="2"/>
        <scheme val="minor"/>
      </rPr>
      <t>NICE. National Institute for Health and Care Excellence. Familial breast cancer: Classification and care of people at risk of familial breast cancer and</t>
    </r>
  </si>
  <si>
    <r>
      <rPr>
        <b/>
        <sz val="11"/>
        <color theme="1"/>
        <rFont val="Calibri"/>
        <family val="2"/>
        <scheme val="minor"/>
      </rPr>
      <t xml:space="preserve">11. </t>
    </r>
    <r>
      <rPr>
        <sz val="11"/>
        <color theme="1"/>
        <rFont val="Calibri"/>
        <family val="2"/>
        <scheme val="minor"/>
      </rPr>
      <t>Peixoto A, Santos C, Pinto P, Pinheiro M, Rocha P, Pinto C, Bizarro S, Veiga I, Principe AS, Maia S, Castro F, Couto R, Gouveia A, Teixeira MR. The role of</t>
    </r>
  </si>
  <si>
    <r>
      <rPr>
        <b/>
        <sz val="11"/>
        <color theme="1"/>
        <rFont val="Calibri"/>
        <family val="2"/>
        <scheme val="minor"/>
      </rPr>
      <t xml:space="preserve">12. </t>
    </r>
    <r>
      <rPr>
        <sz val="11"/>
        <color theme="1"/>
        <rFont val="Calibri"/>
        <family val="2"/>
        <scheme val="minor"/>
      </rPr>
      <t>Risch HA, McLaughlin JR, Cole DE, et al. Prevalence and penetrance of germline BRCA1 and BRCA2 mutations in a population series of 649 women with</t>
    </r>
  </si>
  <si>
    <r>
      <rPr>
        <b/>
        <sz val="11"/>
        <color theme="1"/>
        <rFont val="Calibri"/>
        <family val="2"/>
        <scheme val="minor"/>
      </rPr>
      <t>13.</t>
    </r>
    <r>
      <rPr>
        <sz val="11"/>
        <color theme="1"/>
        <rFont val="Calibri"/>
        <family val="2"/>
        <scheme val="minor"/>
      </rPr>
      <t xml:space="preserve"> Walsh T, Casadei S, Lee MK, et al. Mutations in 12 genes for inherited ovarian, fallopian tube, and peritoneal carcinoma identified by massively</t>
    </r>
  </si>
  <si>
    <r>
      <rPr>
        <b/>
        <sz val="11"/>
        <color theme="1"/>
        <rFont val="Calibri"/>
        <family val="2"/>
        <scheme val="minor"/>
      </rPr>
      <t xml:space="preserve">14. </t>
    </r>
    <r>
      <rPr>
        <sz val="11"/>
        <color theme="1"/>
        <rFont val="Calibri"/>
        <family val="2"/>
        <scheme val="minor"/>
      </rPr>
      <t>Weitzel JN, Lagos VI, Cullinane CA, Gambol PJ, Culver JO, Blazer KR, Palomares MR, Lowstuter KJ, MacDonald DJ. Limited family structure and BRCA</t>
    </r>
  </si>
  <si>
    <r>
      <rPr>
        <b/>
        <sz val="11"/>
        <color theme="1"/>
        <rFont val="Calibri"/>
        <family val="2"/>
        <scheme val="minor"/>
      </rPr>
      <t xml:space="preserve">1. </t>
    </r>
    <r>
      <rPr>
        <sz val="11"/>
        <color theme="1"/>
        <rFont val="Calibri"/>
        <family val="2"/>
        <scheme val="minor"/>
      </rPr>
      <t>Cobertura obrigatória para pacientes de ambos os sexos que apresentem Esclerose Tuberosa Possível e preencham um critério do Grupo I ou pelo</t>
    </r>
  </si>
  <si>
    <r>
      <rPr>
        <b/>
        <sz val="11"/>
        <color theme="1"/>
        <rFont val="Calibri"/>
        <family val="2"/>
        <scheme val="minor"/>
      </rPr>
      <t xml:space="preserve">a. </t>
    </r>
    <r>
      <rPr>
        <sz val="11"/>
        <color theme="1"/>
        <rFont val="Calibri"/>
        <family val="2"/>
        <scheme val="minor"/>
      </rPr>
      <t>Angiofibromas (três ou mais) ou placas fibróticas cefálicas (face ou couro cabeludo);</t>
    </r>
  </si>
  <si>
    <r>
      <rPr>
        <b/>
        <sz val="11"/>
        <color theme="1"/>
        <rFont val="Calibri"/>
        <family val="2"/>
        <scheme val="minor"/>
      </rPr>
      <t xml:space="preserve">b. </t>
    </r>
    <r>
      <rPr>
        <sz val="11"/>
        <color theme="1"/>
        <rFont val="Calibri"/>
        <family val="2"/>
        <scheme val="minor"/>
      </rPr>
      <t>Fibromas ungueais (dois ou mais);</t>
    </r>
  </si>
  <si>
    <r>
      <rPr>
        <b/>
        <sz val="11"/>
        <color theme="1"/>
        <rFont val="Calibri"/>
        <family val="2"/>
        <scheme val="minor"/>
      </rPr>
      <t xml:space="preserve">c. </t>
    </r>
    <r>
      <rPr>
        <sz val="11"/>
        <color theme="1"/>
        <rFont val="Calibri"/>
        <family val="2"/>
        <scheme val="minor"/>
      </rPr>
      <t>Manchas hipomelanóticas (três ou mais; ≥ 5 mm de diâmetro);</t>
    </r>
  </si>
  <si>
    <r>
      <rPr>
        <b/>
        <sz val="11"/>
        <color theme="1"/>
        <rFont val="Calibri"/>
        <family val="2"/>
        <scheme val="minor"/>
      </rPr>
      <t xml:space="preserve">d. </t>
    </r>
    <r>
      <rPr>
        <sz val="11"/>
        <color theme="1"/>
        <rFont val="Calibri"/>
        <family val="2"/>
        <scheme val="minor"/>
      </rPr>
      <t>Nevo de tecido conjuntivo (Shagreen patch );</t>
    </r>
  </si>
  <si>
    <r>
      <rPr>
        <b/>
        <sz val="11"/>
        <color theme="1"/>
        <rFont val="Calibri"/>
        <family val="2"/>
        <scheme val="minor"/>
      </rPr>
      <t xml:space="preserve">e. </t>
    </r>
    <r>
      <rPr>
        <sz val="11"/>
        <color theme="1"/>
        <rFont val="Calibri"/>
        <family val="2"/>
        <scheme val="minor"/>
      </rPr>
      <t>Múltiplos hamartomas nodulares de retina;</t>
    </r>
  </si>
  <si>
    <r>
      <rPr>
        <b/>
        <sz val="11"/>
        <color theme="1"/>
        <rFont val="Calibri"/>
        <family val="2"/>
        <scheme val="minor"/>
      </rPr>
      <t>f.</t>
    </r>
    <r>
      <rPr>
        <sz val="11"/>
        <color theme="1"/>
        <rFont val="Calibri"/>
        <family val="2"/>
        <scheme val="minor"/>
      </rPr>
      <t xml:space="preserve"> Displasia cortical, incluindo tuberosidades e linhas de migração radial na substância branca cerebral;</t>
    </r>
  </si>
  <si>
    <r>
      <rPr>
        <b/>
        <sz val="11"/>
        <color theme="1"/>
        <rFont val="Calibri"/>
        <family val="2"/>
        <scheme val="minor"/>
      </rPr>
      <t>g</t>
    </r>
    <r>
      <rPr>
        <sz val="11"/>
        <color theme="1"/>
        <rFont val="Calibri"/>
        <family val="2"/>
        <scheme val="minor"/>
      </rPr>
      <t>. Nódulo subependimário;</t>
    </r>
  </si>
  <si>
    <r>
      <rPr>
        <b/>
        <sz val="11"/>
        <color theme="1"/>
        <rFont val="Calibri"/>
        <family val="2"/>
        <scheme val="minor"/>
      </rPr>
      <t xml:space="preserve">h. </t>
    </r>
    <r>
      <rPr>
        <sz val="11"/>
        <color theme="1"/>
        <rFont val="Calibri"/>
        <family val="2"/>
        <scheme val="minor"/>
      </rPr>
      <t>Astrocitoma subependimário de células gigantes;</t>
    </r>
  </si>
  <si>
    <r>
      <rPr>
        <b/>
        <sz val="11"/>
        <color theme="1"/>
        <rFont val="Calibri"/>
        <family val="2"/>
        <scheme val="minor"/>
      </rPr>
      <t xml:space="preserve">i. </t>
    </r>
    <r>
      <rPr>
        <sz val="11"/>
        <color theme="1"/>
        <rFont val="Calibri"/>
        <family val="2"/>
        <scheme val="minor"/>
      </rPr>
      <t>Rabdomioma cardíaco;</t>
    </r>
  </si>
  <si>
    <r>
      <rPr>
        <b/>
        <sz val="11"/>
        <color theme="1"/>
        <rFont val="Calibri"/>
        <family val="2"/>
        <scheme val="minor"/>
      </rPr>
      <t xml:space="preserve">j. </t>
    </r>
    <r>
      <rPr>
        <sz val="11"/>
        <color theme="1"/>
        <rFont val="Calibri"/>
        <family val="2"/>
        <scheme val="minor"/>
      </rPr>
      <t>Linfangiomiomatose;</t>
    </r>
  </si>
  <si>
    <r>
      <rPr>
        <b/>
        <sz val="11"/>
        <color theme="1"/>
        <rFont val="Calibri"/>
        <family val="2"/>
        <scheme val="minor"/>
      </rPr>
      <t>k.</t>
    </r>
    <r>
      <rPr>
        <sz val="11"/>
        <color theme="1"/>
        <rFont val="Calibri"/>
        <family val="2"/>
        <scheme val="minor"/>
      </rPr>
      <t xml:space="preserve"> Angiomiolipoma renal.</t>
    </r>
  </si>
  <si>
    <r>
      <rPr>
        <b/>
        <sz val="11"/>
        <color theme="1"/>
        <rFont val="Calibri"/>
        <family val="2"/>
        <scheme val="minor"/>
      </rPr>
      <t xml:space="preserve">a. </t>
    </r>
    <r>
      <rPr>
        <sz val="11"/>
        <color theme="1"/>
        <rFont val="Calibri"/>
        <family val="2"/>
        <scheme val="minor"/>
      </rPr>
      <t>Múltiplas fossetas espalhadas no esmalte dentário(três ou mais);</t>
    </r>
  </si>
  <si>
    <r>
      <rPr>
        <b/>
        <sz val="11"/>
        <color theme="1"/>
        <rFont val="Calibri"/>
        <family val="2"/>
        <scheme val="minor"/>
      </rPr>
      <t xml:space="preserve">b. </t>
    </r>
    <r>
      <rPr>
        <sz val="11"/>
        <color theme="1"/>
        <rFont val="Calibri"/>
        <family val="2"/>
        <scheme val="minor"/>
      </rPr>
      <t>Fibromas intraorais (2 ou mais);</t>
    </r>
  </si>
  <si>
    <r>
      <rPr>
        <b/>
        <sz val="11"/>
        <color theme="1"/>
        <rFont val="Calibri"/>
        <family val="2"/>
        <scheme val="minor"/>
      </rPr>
      <t xml:space="preserve">c. </t>
    </r>
    <r>
      <rPr>
        <sz val="11"/>
        <color theme="1"/>
        <rFont val="Calibri"/>
        <family val="2"/>
        <scheme val="minor"/>
      </rPr>
      <t>Hamartoma não renal;</t>
    </r>
  </si>
  <si>
    <r>
      <rPr>
        <b/>
        <sz val="11"/>
        <color theme="1"/>
        <rFont val="Calibri"/>
        <family val="2"/>
        <scheme val="minor"/>
      </rPr>
      <t xml:space="preserve">d. </t>
    </r>
    <r>
      <rPr>
        <sz val="11"/>
        <color theme="1"/>
        <rFont val="Calibri"/>
        <family val="2"/>
        <scheme val="minor"/>
      </rPr>
      <t>Mancha acrômica na retina;</t>
    </r>
  </si>
  <si>
    <r>
      <rPr>
        <b/>
        <sz val="11"/>
        <color theme="1"/>
        <rFont val="Calibri"/>
        <family val="2"/>
        <scheme val="minor"/>
      </rPr>
      <t>e.</t>
    </r>
    <r>
      <rPr>
        <sz val="11"/>
        <color theme="1"/>
        <rFont val="Calibri"/>
        <family val="2"/>
        <scheme val="minor"/>
      </rPr>
      <t xml:space="preserve"> Lesões de pele em "confete";</t>
    </r>
  </si>
  <si>
    <r>
      <rPr>
        <b/>
        <sz val="11"/>
        <color theme="1"/>
        <rFont val="Calibri"/>
        <family val="2"/>
        <scheme val="minor"/>
      </rPr>
      <t>f.</t>
    </r>
    <r>
      <rPr>
        <sz val="11"/>
        <color theme="1"/>
        <rFont val="Calibri"/>
        <family val="2"/>
        <scheme val="minor"/>
      </rPr>
      <t xml:space="preserve"> Cistos renais múltiplos;</t>
    </r>
  </si>
  <si>
    <r>
      <rPr>
        <b/>
        <sz val="11"/>
        <color theme="1"/>
        <rFont val="Calibri"/>
        <family val="2"/>
        <scheme val="minor"/>
      </rPr>
      <t xml:space="preserve">OBS: </t>
    </r>
    <r>
      <rPr>
        <sz val="11"/>
        <color theme="1"/>
        <rFont val="Calibri"/>
        <family val="2"/>
        <scheme val="minor"/>
      </rPr>
      <t>Quando Linfangiomiomatose e angiomiolipomas renais forem concomitantes eles serão considerados sinal clínico único.</t>
    </r>
  </si>
  <si>
    <r>
      <rPr>
        <b/>
        <sz val="11"/>
        <color theme="1"/>
        <rFont val="Calibri"/>
        <family val="2"/>
        <scheme val="minor"/>
      </rPr>
      <t>2.</t>
    </r>
    <r>
      <rPr>
        <sz val="11"/>
        <color theme="1"/>
        <rFont val="Calibri"/>
        <family val="2"/>
        <scheme val="minor"/>
      </rPr>
      <t xml:space="preserve"> Cobertura obrigatória para o aconselhamento genético de indivíduos de ambos os sexos com parentes de 1º, 2º ou 3º graus com diagnóstico</t>
    </r>
  </si>
  <si>
    <r>
      <rPr>
        <b/>
        <sz val="11"/>
        <color theme="1"/>
        <rFont val="Calibri"/>
        <family val="2"/>
        <scheme val="minor"/>
      </rPr>
      <t xml:space="preserve">1. </t>
    </r>
    <r>
      <rPr>
        <sz val="11"/>
        <color theme="1"/>
        <rFont val="Calibri"/>
        <family val="2"/>
        <scheme val="minor"/>
      </rPr>
      <t>Nos casos em que a mutação genética já tenha sido identificada na família, realizar apenas a pesquisa da mutação específica.</t>
    </r>
  </si>
  <si>
    <r>
      <rPr>
        <b/>
        <sz val="11"/>
        <color theme="1"/>
        <rFont val="Calibri"/>
        <family val="2"/>
        <scheme val="minor"/>
      </rPr>
      <t xml:space="preserve">2. </t>
    </r>
    <r>
      <rPr>
        <sz val="11"/>
        <color theme="1"/>
        <rFont val="Calibri"/>
        <family val="2"/>
        <scheme val="minor"/>
      </rPr>
      <t>Realizar Sequenciamento de Nova Geração de toda região codificante dos genes TSC1 e TSC2.</t>
    </r>
  </si>
  <si>
    <r>
      <rPr>
        <b/>
        <sz val="11"/>
        <color theme="1"/>
        <rFont val="Calibri"/>
        <family val="2"/>
        <scheme val="minor"/>
      </rPr>
      <t xml:space="preserve">3. </t>
    </r>
    <r>
      <rPr>
        <sz val="11"/>
        <color theme="1"/>
        <rFont val="Calibri"/>
        <family val="2"/>
        <scheme val="minor"/>
      </rPr>
      <t>Quando não for possível realizar o Sequenciamento de Nova Geração, realizar o Sequenciamento por Sanger do gene TSC2. Se não for diagnosticada</t>
    </r>
  </si>
  <si>
    <r>
      <rPr>
        <b/>
        <sz val="11"/>
        <color theme="1"/>
        <rFont val="Calibri"/>
        <family val="2"/>
        <scheme val="minor"/>
      </rPr>
      <t xml:space="preserve">4. </t>
    </r>
    <r>
      <rPr>
        <sz val="11"/>
        <color theme="1"/>
        <rFont val="Calibri"/>
        <family val="2"/>
        <scheme val="minor"/>
      </rPr>
      <t xml:space="preserve">Nos casos em que o diagnóstico não for estabelecido através dos itens acima, realizar MLPA (Multiplex Ligation-dependent Probe Amplification) </t>
    </r>
  </si>
  <si>
    <r>
      <rPr>
        <b/>
        <sz val="11"/>
        <color theme="1"/>
        <rFont val="Calibri"/>
        <family val="2"/>
        <scheme val="minor"/>
      </rPr>
      <t xml:space="preserve">5. </t>
    </r>
    <r>
      <rPr>
        <sz val="11"/>
        <color theme="1"/>
        <rFont val="Calibri"/>
        <family val="2"/>
        <scheme val="minor"/>
      </rPr>
      <t>Nos casos em que o diagnóstico não for estabelecido através do item anterior, realizar MLPA (Multiplex Ligation-dependent Probe Amplification)</t>
    </r>
  </si>
  <si>
    <r>
      <rPr>
        <b/>
        <sz val="11"/>
        <color theme="1"/>
        <rFont val="Calibri"/>
        <family val="2"/>
        <scheme val="minor"/>
      </rPr>
      <t>1.</t>
    </r>
    <r>
      <rPr>
        <sz val="11"/>
        <color theme="1"/>
        <rFont val="Calibri"/>
        <family val="2"/>
        <scheme val="minor"/>
      </rPr>
      <t xml:space="preserve"> Northrup H, Koenig MK, Au KS. Tuberous Sclerosis Complex. 1999 Jul 13 [Updated 2011 Nov 23]. In: Pagon RA, Adam MP, Ardinger HH, et al., editors.</t>
    </r>
  </si>
  <si>
    <r>
      <rPr>
        <b/>
        <sz val="11"/>
        <color theme="1"/>
        <rFont val="Calibri"/>
        <family val="2"/>
        <scheme val="minor"/>
      </rPr>
      <t xml:space="preserve">2. </t>
    </r>
    <r>
      <rPr>
        <sz val="11"/>
        <color theme="1"/>
        <rFont val="Calibri"/>
        <family val="2"/>
        <scheme val="minor"/>
      </rPr>
      <t>Gene Review GeneReviews® - NCBI Bookshelf http://www.ncbi.nlm.nih.gov/books/NBK1220/</t>
    </r>
  </si>
  <si>
    <r>
      <rPr>
        <b/>
        <sz val="11"/>
        <color theme="1"/>
        <rFont val="Calibri"/>
        <family val="2"/>
        <scheme val="minor"/>
      </rPr>
      <t>3.</t>
    </r>
    <r>
      <rPr>
        <sz val="11"/>
        <color theme="1"/>
        <rFont val="Calibri"/>
        <family val="2"/>
        <scheme val="minor"/>
      </rPr>
      <t xml:space="preserve"> HADDAD, Luciana A.; ROSEMBERG, Sérgio. Call for awareness of the updated diagnostic criteria and clinical management for patients with </t>
    </r>
  </si>
  <si>
    <t>Observação:</t>
  </si>
  <si>
    <t>1. Cobertura obrigatória para avaliação hospitalar ou em unidades de emergência de pacientes com pneumonia ou síndrome respiratória aguda grave, com quadro suspeito ou confirmado de infecção pelo SARS-CoV-2 (COVID-19).</t>
  </si>
  <si>
    <r>
      <rPr>
        <b/>
        <sz val="11"/>
        <color theme="1"/>
        <rFont val="Calibri"/>
        <family val="2"/>
        <scheme val="minor"/>
      </rPr>
      <t xml:space="preserve">b. </t>
    </r>
    <r>
      <rPr>
        <sz val="11"/>
        <color theme="1"/>
        <rFont val="Calibri"/>
        <family val="2"/>
        <scheme val="minor"/>
      </rPr>
      <t xml:space="preserve">avaliação hospitalar ou em unidades de emergência de pacientes adultos com sinais e sintomas de embolia pulmonar.
</t>
    </r>
    <r>
      <rPr>
        <b/>
        <sz val="11"/>
        <color theme="1"/>
        <rFont val="Calibri"/>
        <family val="2"/>
        <scheme val="minor"/>
      </rPr>
      <t>c.</t>
    </r>
    <r>
      <rPr>
        <sz val="11"/>
        <color theme="1"/>
        <rFont val="Calibri"/>
        <family val="2"/>
        <scheme val="minor"/>
      </rPr>
      <t xml:space="preserve"> avaliação hospitalar ou em unidades de emergência de pacientes com pneumonia ou síndrome respiratória aguda grave, com quadro suspeito ou confirmado de infecção pelo SARS-CoV-2 (COVID-19).</t>
    </r>
  </si>
  <si>
    <t xml:space="preserve">2 dias úteis </t>
  </si>
  <si>
    <t>Relatório médico que justifique a utilização</t>
  </si>
  <si>
    <t>Indicação clinica e retinografia ou OCT ou outros que comprove a realização</t>
  </si>
  <si>
    <t>Código CBHPM ou criado pela Unimed do Brasil para atender a RN vigente, mas sem codificação TUSS. Será notificado à ANS para inclusão.</t>
  </si>
  <si>
    <r>
      <rPr>
        <b/>
        <sz val="10"/>
        <color indexed="8"/>
        <rFont val="Calibri"/>
        <family val="2"/>
        <scheme val="minor"/>
      </rPr>
      <t xml:space="preserve">b. </t>
    </r>
    <r>
      <rPr>
        <sz val="10"/>
        <color indexed="8"/>
        <rFont val="Calibri"/>
        <family val="2"/>
        <scheme val="minor"/>
      </rPr>
      <t>redução da acuidade visual no olho tratado para menos de 20/400, diagnosticado e confirmado através de uma segunda avaliação, atribuíveis a DMRI na ausência de outra doença;</t>
    </r>
  </si>
  <si>
    <t>132. SARS-CoV-2 (Coronavírus COVID-19) - PESQUISA DE ANTICORPOS IgG ou anticorpos totais</t>
  </si>
  <si>
    <t xml:space="preserve">7. BIÓPSIA PERCUTÂNEA A VÁCUO GUIADA POR RAIO X OU ULTRASSONOGRAFIAOU RESSONÂNCIA MAGNÉTICA (MAMOTOMIA) </t>
  </si>
  <si>
    <t>18. ABDOMINOPLASTIA</t>
  </si>
  <si>
    <t>65.1 ARTRITE REUMATÓITE</t>
  </si>
  <si>
    <t xml:space="preserve">65.2 ARTRITE IDIOPÁTICA JUVENIL (AIJ) </t>
  </si>
  <si>
    <t xml:space="preserve">65.3 ESPONDILOARTRITE AXIAL RADIOGRÁFICA (ESPONDILITE ANQUILISANTE) OU NÃO RADIOGRÁFICA </t>
  </si>
  <si>
    <t>65.4 ARTRITE PSORIÁSICA</t>
  </si>
  <si>
    <t>65.6 DOENÇA DE CROHN</t>
  </si>
  <si>
    <t>65.7 COLITE/RETROCOLITE ULTRACERATIVA</t>
  </si>
  <si>
    <t>65.8 HIDRADENITE SUPURATIVA</t>
  </si>
  <si>
    <t>65.9 ASMA EOSINOFÍLICA GRAVE</t>
  </si>
  <si>
    <t>65.10 ASMA ALÉRGICA GRAVE</t>
  </si>
  <si>
    <t>65.11 URTICÁRIA CRÔNICA ESPONTÂNEA</t>
  </si>
  <si>
    <t xml:space="preserve">65.12 UVEÍTE NÃO INFECCIOSA ATIVA </t>
  </si>
  <si>
    <t xml:space="preserve">65.13 ESCLEROSE MULTIPLA </t>
  </si>
  <si>
    <t>76. ULTRASSONOGRAFIA OBSTÉTRICA COM TRANSLUCÊNCIA NUCAL / ULTRASSONOGRAFIA MORFOLÓGICA DO 1º TRIMESTRE</t>
  </si>
  <si>
    <t xml:space="preserve">133. ARTROPLASTIA DISCAL DE COLUNA VERTEBRAL </t>
  </si>
  <si>
    <t xml:space="preserve">134. CALPROTECTINA, DOSAGEM FECAL </t>
  </si>
  <si>
    <t>135. CONSULTA COM ENFERMEIRO OBSTETRA OU OBSTETRIZ</t>
  </si>
  <si>
    <t>139. RAZÃO DO TESTE SFLT/PLGF</t>
  </si>
  <si>
    <t>140. ENSAIO PARA DOSAGEM DA LIBERAÇÃO DE INTERFON GAMA</t>
  </si>
  <si>
    <t xml:space="preserve">141. ENTEROSCOPIA DO INTESTINO DELGADO COM CÁPSULA ENDOSCÓPICA </t>
  </si>
  <si>
    <t>142. FLT3 - PESQUISA DE MUTAÇÕES</t>
  </si>
  <si>
    <t>143. IMPLANTE TRANSCATETER DE PRÓTESE VALVAR AÓRTICA (TAVI)</t>
  </si>
  <si>
    <t>144. OSTEOTOMIA DA MANDÍBULA E/OU MAXILA COM APLICAÇÃO DE OSTEODISTRATOR</t>
  </si>
  <si>
    <t>145. PARTO CESARIANO (COM DIRETRIZ DE UTILIZAÇÃO)</t>
  </si>
  <si>
    <t>146. PD-L1 - DETECÇÃO POR TÉCNICAS IMUNOISTOQUIMICAS</t>
  </si>
  <si>
    <t>147. RADIOTERAPIA INTRA-OPERATÓRIA POR ELÉTRONS (IOERT)</t>
  </si>
  <si>
    <t xml:space="preserve">148. TERAPIA POR PRESSÃO NEGATIVA </t>
  </si>
  <si>
    <r>
      <rPr>
        <b/>
        <sz val="10"/>
        <color indexed="8"/>
        <rFont val="Calibri"/>
        <family val="2"/>
        <scheme val="minor"/>
      </rPr>
      <t>11.</t>
    </r>
    <r>
      <rPr>
        <sz val="10"/>
        <color indexed="8"/>
        <rFont val="Calibri"/>
        <family val="2"/>
        <scheme val="minor"/>
      </rPr>
      <t>Gibbons RJ, Balady GJ, Bricker JT, et al. ACC/AHA 2002 guideline update for exercise testing: summary article: a report of the American College of Cardiology/American Heart Association Task Force on Practice Guidelines (Committee to Update the 1997 Exercise Testing Guidelines). Circulation 2002;106:1883-92.</t>
    </r>
  </si>
  <si>
    <r>
      <rPr>
        <b/>
        <sz val="10"/>
        <color indexed="8"/>
        <rFont val="Calibri"/>
        <family val="2"/>
        <scheme val="minor"/>
      </rPr>
      <t>12</t>
    </r>
    <r>
      <rPr>
        <sz val="10"/>
        <color indexed="8"/>
        <rFont val="Calibri"/>
        <family val="2"/>
        <scheme val="minor"/>
      </rPr>
      <t>.Gibbons RJ, Abrams J, Chatterjee K, et al. ACC/AHA 2002 guideline update for the management of patients with chronic stable angina--summary article: a report of the American College of Cardiology/American Heart Association Task Force on Practice Guidelines (Committee on the Management of Patients With Chronic Stable Angina). Circulation 2003;107:149-58.</t>
    </r>
  </si>
  <si>
    <t>7. BIÓPSIA PERCUTÂNEA A VÁCUO GUIADA POR RAIO X OU ULTRASSONOGRAFIA OU RESSONÂNCIA MAGNÉTICA (MAMOTOMIA)</t>
  </si>
  <si>
    <r>
      <t>1.</t>
    </r>
    <r>
      <rPr>
        <sz val="11"/>
        <color theme="1"/>
        <rFont val="Calibri"/>
        <family val="2"/>
        <scheme val="minor"/>
      </rPr>
      <t xml:space="preserve"> Cobertura obrigatória para avaliação de lesões/alterações com categoria BIRADS 4 ou 5, quando preenchido pelo menos um dos critérios abaixo:</t>
    </r>
  </si>
  <si>
    <r>
      <t xml:space="preserve">a. </t>
    </r>
    <r>
      <rPr>
        <sz val="11"/>
        <color theme="1"/>
        <rFont val="Calibri"/>
        <family val="2"/>
        <scheme val="minor"/>
      </rPr>
      <t>Lesões/alterações não palpáveis, de qualquer tamanho;</t>
    </r>
  </si>
  <si>
    <r>
      <t>b.</t>
    </r>
    <r>
      <rPr>
        <sz val="11"/>
        <color theme="1"/>
        <rFont val="Calibri"/>
        <family val="2"/>
        <scheme val="minor"/>
      </rPr>
      <t xml:space="preserve"> Lesões/alterações palpáveis de até 1,5 cm;</t>
    </r>
  </si>
  <si>
    <r>
      <t xml:space="preserve">c. </t>
    </r>
    <r>
      <rPr>
        <sz val="11"/>
        <color theme="1"/>
        <rFont val="Calibri"/>
        <family val="2"/>
        <scheme val="minor"/>
      </rPr>
      <t>Lesões/alterações palpáveis maiores do que 1,5 cm, quando houver dúvida
diagnóstica após a biópsia de fragmentos (core biopsy).</t>
    </r>
  </si>
  <si>
    <r>
      <rPr>
        <b/>
        <sz val="10"/>
        <color indexed="8"/>
        <rFont val="Calibri"/>
        <family val="2"/>
        <scheme val="minor"/>
      </rPr>
      <t>a.</t>
    </r>
    <r>
      <rPr>
        <sz val="10"/>
        <color indexed="8"/>
        <rFont val="Calibri"/>
        <family val="2"/>
        <scheme val="minor"/>
      </rPr>
      <t xml:space="preserve"> na estratificação pré-operatória de cirurgia vascular arterial em pacientes com pelo menos 1 dos seguintes fatores de risco clínicos: história prévia de DAC, história de insuficiência cardíaca, história de doença cerebrovascular, diabetes melitus, e/ou creatinina sérica maior que 2mg/dL;</t>
    </r>
  </si>
  <si>
    <r>
      <rPr>
        <b/>
        <sz val="10"/>
        <color indexed="8"/>
        <rFont val="Calibri"/>
        <family val="2"/>
        <scheme val="minor"/>
      </rPr>
      <t>c.</t>
    </r>
    <r>
      <rPr>
        <sz val="10"/>
        <color indexed="8"/>
        <rFont val="Calibri"/>
        <family val="2"/>
        <scheme val="minor"/>
      </rPr>
      <t xml:space="preserve"> estratificação pré-operatória antes de cirurgia geral de risco intermediário ou alto 6 em pacientes com capacidade funcional menor ou igual a 4 METS ou que seja impossível avaliar a capacidade funcional quando preenchido pelo menos 1 dos seguintes fatores de risco: história prévia de DAC, história de insuficiência cardíaca, história de doença cerebrovascular, diabetes melitus, e/ou creatinina sérica maior que 2mg/dL.</t>
    </r>
  </si>
  <si>
    <r>
      <rPr>
        <b/>
        <sz val="10"/>
        <color indexed="8"/>
        <rFont val="Calibri"/>
        <family val="2"/>
        <scheme val="minor"/>
      </rPr>
      <t>c.</t>
    </r>
    <r>
      <rPr>
        <sz val="10"/>
        <color indexed="8"/>
        <rFont val="Calibri"/>
        <family val="2"/>
        <scheme val="minor"/>
      </rPr>
      <t xml:space="preserve"> probabilidade pré-teste menor ou igual a 10%, pelos critérios de Diamond e Forrester, mas incapazes de realizar o teste de esforço ou com ECG basal alterado e de difícil interpretação devido a ritmo de marcapasso, síndrome de Wolf Parkinson White, infra de ST &gt; 1mm ou BRE completo;</t>
    </r>
  </si>
  <si>
    <t>a. mulheres com capacidade civil plena;</t>
  </si>
  <si>
    <t>c. seja observado o prazo mínimo de sessenta dias entre a manifestação da vontade e o ato cirúrgico para os devidos aconselhamentos e informações;</t>
  </si>
  <si>
    <t>b. através de cesárea indicada para fim exclusivo de esterilização;</t>
  </si>
  <si>
    <t>d. em pessoas absolutamente incapazes, exceto mediante autorização judicial, regulamentada na forma da Lei.</t>
  </si>
  <si>
    <t>1. Cobertura obrigatória quando preenchidos todos os critérios do Grupo I e nenhum dos critérios do Grupo II:</t>
  </si>
  <si>
    <t>a. homens com capacidade civil plena;</t>
  </si>
  <si>
    <t>a. quando a manifestação de vontade expressa para fins de esterilização cirúrgica (vasectomia) ocorrer durante alterações na capacidade de discernimento por influência de álcool, drogas, estados emocionais alterados ou incapacidade mental temporária ou permanente;</t>
  </si>
  <si>
    <r>
      <rPr>
        <b/>
        <sz val="10"/>
        <color indexed="8"/>
        <rFont val="Calibri"/>
        <family val="2"/>
        <scheme val="minor"/>
      </rPr>
      <t>1.</t>
    </r>
    <r>
      <rPr>
        <sz val="10"/>
        <color indexed="8"/>
        <rFont val="Calibri"/>
        <family val="2"/>
        <scheme val="minor"/>
      </rPr>
      <t xml:space="preserve"> Cobertura obrigatória em casos de pacientes que apresentem abdome em avental decorrente de grande perda ponderal (em consequência de tratamento
clínico para obesidade mórbida ou após cirurgia de redução de estômago).</t>
    </r>
  </si>
  <si>
    <t>a. paciente com evento trombótico ou tromboembólico não provocado (idiopático); ou</t>
  </si>
  <si>
    <t>b. pacientes com trombose em sítios não usuais; ou</t>
  </si>
  <si>
    <t>c. pacientes com parente de primeiro grau (mãe, pai, filha, filho, irmã, irmão) com história familiar documentada (teste genético comprobatório) de trombofilia hereditária; ou</t>
  </si>
  <si>
    <t>d. pacientes com história de trombose recorrente, definida como trombose em sítios diferentes, com intervalo superior a 3 meses, na vigência ou não de anticoagulação, documentada por exame de imagem.</t>
  </si>
  <si>
    <t>1. Cobertura obrigatória, quando preenchido um dos critérios de idade listados no Grupo I e um dos critérios clínicos listados no Grupo II e nenhum critério listado no Grupo III:</t>
  </si>
  <si>
    <t>Grupo I
a. Pacientes maiores de 18 anos;
b. Pacientes entre 16 e 18 anos, com escore-z maior que +4 na análise do IMC por idade e epífises de rescimento consolidadas.</t>
  </si>
  <si>
    <t>Grupo II
a. Índice de Massa Corpórea (IMC) de 35 Kg/m2 a 39,9 Kg/m2, com comorbidades
(doenças agravadas pela obesidade e que melhoram quando a mesma é tratada de forma eficaz) que ameacem a vida (diabetes, ou apnéia do sono, ou hipertensão arterial, ou dislipidemia, ou doença coronariana, ou osteo-artrites, entre outras) com falha no tratamento clínico realizado por, pelo menos, 2 anos;
b. IMC de 40 Kg/m2 a 49,9 Kg/m2, com ou sem co-morbidades; com falha no
tratamento clínico realizado por, pelo menos, 2 anos;
c. IMC igual ou maior do que 50 Kg/m2.</t>
  </si>
  <si>
    <t>Grupo III
a. Pacientes com quadro de transtorno psiquiátrico não controlado, incluindo uso de álcool ou drogas ilícitas;
b. limitacão intelectual significativa em acientes sem su orte familiar adequado;
c. doenc a cardiopulmonar grave e descompensada que influenciem a relac o risco-benefício;
d. hipertensão portal, com varizes esofagogastricas; doencas imunológicas ou inflamatórias do trato digestivo superior que venham a predispor o indivíduo a sangramento digestivo ou outras condices de risco;
e. síndrome de Cushing decorrente de hiperplasia na suprarrenal não tratada e tumores endócrinos.</t>
  </si>
  <si>
    <r>
      <rPr>
        <b/>
        <sz val="10"/>
        <color indexed="8"/>
        <rFont val="Calibri"/>
        <family val="2"/>
        <scheme val="minor"/>
      </rPr>
      <t xml:space="preserve">b. </t>
    </r>
    <r>
      <rPr>
        <sz val="10"/>
        <color indexed="8"/>
        <rFont val="Calibri"/>
        <family val="2"/>
        <scheme val="minor"/>
      </rPr>
      <t>presença de código linguístico oral em desenvolvimento. Devem apresentar comportamento linguístico predominantemente oral. Podem apresentar atraso no desenvolvimento da linguagem oral considerando a sua idade cronológica, manifestado por simplificações fonológicas, alterações sintáticas (uso de frases simples compostas por três a quatro palavras), alterações semânticas (uso de vocabulário com significado em menor número e em menor complexidade, podendo ser restrito para as situações domiciliares, escolares e outras situações do seu cotidiano) e alterações no desenvolvimento pragmático, com habilidades de narrativa e argumentação ainda incipientes;</t>
    </r>
  </si>
  <si>
    <r>
      <rPr>
        <b/>
        <sz val="10"/>
        <color indexed="8"/>
        <rFont val="Calibri"/>
        <family val="2"/>
        <scheme val="minor"/>
      </rPr>
      <t>2</t>
    </r>
    <r>
      <rPr>
        <sz val="10"/>
        <color indexed="8"/>
        <rFont val="Calibri"/>
        <family val="2"/>
        <scheme val="minor"/>
      </rPr>
      <t>. Cobertura obrigatória para pacientes pós acidente vascular cerebral criptogênico ou ataque isquêmico transitório com causa indeterminada com suspeita de fibrilação atrial.</t>
    </r>
  </si>
  <si>
    <r>
      <t>1.</t>
    </r>
    <r>
      <rPr>
        <sz val="11"/>
        <color theme="1"/>
        <rFont val="Calibri"/>
        <family val="2"/>
        <scheme val="minor"/>
      </rPr>
      <t xml:space="preserve"> Cobertura obrigatória de analgésicos, opiáceos e derivados, de acordo com prescrição médica, para pacientes oncológicos com dor relacionada à patologia ou a seu tratamento.</t>
    </r>
  </si>
  <si>
    <r>
      <t xml:space="preserve">1. </t>
    </r>
    <r>
      <rPr>
        <sz val="11"/>
        <color theme="1"/>
        <rFont val="Calibri"/>
        <family val="2"/>
        <scheme val="minor"/>
      </rPr>
      <t>Cobertura obrigatória quando preenchido pelo menos um dos seguintes critérios:</t>
    </r>
  </si>
  <si>
    <r>
      <t xml:space="preserve">a. </t>
    </r>
    <r>
      <rPr>
        <sz val="10"/>
        <color indexed="8"/>
        <rFont val="Calibri"/>
        <family val="2"/>
        <scheme val="minor"/>
      </rPr>
      <t>paciente com evento trombótico ou tromboembólico não provocado (idiopático); ou</t>
    </r>
  </si>
  <si>
    <r>
      <t>b.</t>
    </r>
    <r>
      <rPr>
        <sz val="10"/>
        <color indexed="8"/>
        <rFont val="Calibri"/>
        <family val="2"/>
        <scheme val="minor"/>
      </rPr>
      <t xml:space="preserve"> pacientes com trombose em sítios não usuais; ou</t>
    </r>
  </si>
  <si>
    <r>
      <t>c.</t>
    </r>
    <r>
      <rPr>
        <sz val="10"/>
        <color indexed="8"/>
        <rFont val="Calibri"/>
        <family val="2"/>
        <scheme val="minor"/>
      </rPr>
      <t xml:space="preserve"> pacientes com parente de primeiro grau (mãe, pai, filha, filho, irmã, irmão) com história familiar documentada (teste genético comprobatório) de trombofilia hereditária; ou</t>
    </r>
  </si>
  <si>
    <r>
      <t xml:space="preserve">d. </t>
    </r>
    <r>
      <rPr>
        <sz val="10"/>
        <color indexed="8"/>
        <rFont val="Calibri"/>
        <family val="2"/>
        <scheme val="minor"/>
      </rPr>
      <t>pacientes com história de trombose recorrente, definida como trombose em sítios diferentes, com intervalo superior a 3 meses, na vigência ou não de anticoagulação, documentada por exame de imagem.</t>
    </r>
  </si>
  <si>
    <t>65.1 ARTRITE REUMATÓIDE</t>
  </si>
  <si>
    <t>1. Cobertura obrigatória para pacientes com persistência da atividade da doença, conforme um índice ICAD (índices compostos da atividade de doença), após falha ao tratamento com o uso de pelo menos dois esquemas terapêuticos com medicamentos modificadores do curso da doença sintéticos (MMCDS), por, no mínimo, 3 meses cada um.</t>
  </si>
  <si>
    <t>65.2 ARTRITE IDIOPÁTICA JUVENIL (AIJ)</t>
  </si>
  <si>
    <t>1. Cobertura obrigatória quando preenchido pelo menos um dos seguintes critérios:
a. Subtipos AIJ oligoarticular estendida, AIJ poliarticular, artrite relacionada a entesite, artrite psoriásica e artite indiferenciada:
 cobertura obrigatória para pacientes com atividade da doença, refratários ao tratamento convencional por um período mínimo de 3 meses.
b. Subtipo AIJ sistêmico:
 cobertura obrigatória para pacientes com atividade da doença, refratários ao tratamento convencional por 7 a 14 dias.</t>
  </si>
  <si>
    <t>65.3 ESPONDILOARTRITE AXIAL RADIOGRÁFICA (ESPONDILITE ANQUILOSANTE) OU
NÃO RADIOGRÁFICA</t>
  </si>
  <si>
    <t>1. Cobertura obrigatória quando preenchidos os seguintes critérios:
Anexo II - Diretrizes de Utilização para cobertura (19969426) SEI 33910.035910/2018-37 / pg. 76
77
a. pacientes com índice de atividade da doença igual ou maior do que 4 pelo
BASDAI (Índice Bath de Atividade da Doença para Espondilite Anquilosante) ou igual ou maior do que 2,1 pelo ASDAS (Escore de Atividade da Doença para Espondilite Anquilosante) ou igual ou maior do que 4 pela Escala Virtual
Analógica (EVA) de dor, refratários ao tratamento convencional por um período mínimo de três meses com doses plenas de pelo menos dois antiinflamatórios não esteroidais (AINEs) e, nos pacientes com doença predominantemente periférica com ausência de resposta à sufassalazina ou ao metotrexato, por
período de 6 meses.</t>
  </si>
  <si>
    <t>1. Cobertura obrigatória quando preenchido pelo menos um dos seguintes critérios:
a. pacientes com comprometimento periférico:
 presença de no mínimo três articulações dolorosas ou edemaciadas, ou uma ou mais articulações inflamadas, ou se o paciente não atingir cinco dos sete critérios avaliados no MDA (Minimal Disease Activity), após falha ao
tratamento com pelo menos dois esquemas terapêuticos com medicamentos modificadores do curso da doença sintéticos (MMCDs) por, no mínimo, três meses cada um.
b. pacientes com comprometimento axial ou entesite:
 índice de atividade da doença igual ou maior do que 4 pelo BASDAI (Índice Bath de Atividade da Doença para Espondilite Anquilosante) ou maior que 2,1 pelo ASDAS (Escore de Atividade da Doença para Espondilite
Anquilosante), ou se o paciente não atingir cinco dos sete critérios avaliados no MDA, após falha ao tratamento por um período mínimo de três meses com doses plenas de pelo menos dois antiinflamatórios não esteroidais
(AINEs).</t>
  </si>
  <si>
    <t>65.5 PSORÍASE</t>
  </si>
  <si>
    <t>1. Cobertura obrigatória quando preenchidos os seguintes critérios:
a. pacientes com índice de atividade da doença igual ou maior a 221 pelo IADC (Índice de Atividade da Doença de Crohn) ou igual ou maior que 8 pelo IHB (Índice de Harvey-Bradshaw), refratários ao uso de medicamentos
imunossupressores ou imunomoduladores por um período mínimo de 6 semanas ou intolerantes ou na presença de contraindicação e /ou de efeitos colaterais ou em caso de falha na manutenção da remissão apesar do uso de
azatioprina ou metotrexato. Em primeira linha de tratamento, nos casos de fístulas perianais complexas.</t>
  </si>
  <si>
    <t>65.7 COLITE/RETROCOLITE ULCERATIVA</t>
  </si>
  <si>
    <t>1. Cobertura obrigatória do medicamento Omalizumabe para o tratamento da urticária crônica espontânea, definida pela ocorrência de urticas e/ou angioedema por um período maior do que 6 semanas, observados todos os critérios abaixo:
a. escore de atividade da urticária em 7 dias (UAS7) maior ou igual a 28; e
b. refratariedade ao tratamento com anti-histamínicos de segunda geração por, no mínimo, duas semanas; e
c. prescrição por dermatologista, imunologista ou alergista.
Observações:
 Caso não seja observada resposta terapêutica satisfatória até a 4ª dose, suspender o tratamento com Omalizumabe;
 Após a 6ª dose, suspender o tratamento com Omalizumabe para verificar se houve evolução para remissão espontânea. Caso a doença recorra após a suspensão, a critério do médico assistente, o tratamento
com Omalizumabe poderá ser reiniciado.</t>
  </si>
  <si>
    <t>65.12 UVEÍTE NÃO INFECCIOSA ATIVA</t>
  </si>
  <si>
    <t>1. Cobertura obrigatória do medicamento Adalimumabe para paciente adulto com diagnóstico confirmado de uveíte não infecciosa ativa quando preenchido pelo menos um critério do grupo I e nenhum dos critérios do grupo II:
Grupo I:
a. tratamento com imunossupressor prévio, não corticoide, descontinuado por falta de efetividade, intolerância ou toxicidade;
b. contraindicação aos imunossupressores não corticoides e não biológicos;
c. Doença de Behçet com uveíte posterior bilateral ativa com alto risco de cegueira ou associada com doença sistêmica em atividade.
Grupo II:
a. suspeita clínica ou confirmação de infecção intraocular;
b. contraindicação ou intolerância aos medicamentos especificados;
c. suspeita ou confirmação de infecção sistêmica em atividade ou com risco de reativação, sem profilaxia adequada, mediante o uso de imunossupressores;
d. contraindicação, hipersensibilidade ou intolerância a algum dos
medicamentos.</t>
  </si>
  <si>
    <t>65.13 ESCLEROSE MÚLTIPLA</t>
  </si>
  <si>
    <t>1. Cobertura obrigatória do medicamento Natalizumabe para pacientes com Esclerose Múltipla Recorrente-Remitente grave em rápida evolução, definida por 2 ou mais recidivas incapacitantes no espaço de um ano e com 1 ou mais lesões realçadas por gadolínio em uma imagem do cérebro obtida por Ressonância Magnética Nuclear
(RMN) ou um aumento significativo das lesões em T2 comparativamente com uma RMN anterior recente.</t>
  </si>
  <si>
    <t>2. Cobertura obrigatória do medicamento Natalizumabe, quando preenchidos todos os critérios do Grupo I e nenhum dos critérios do grupo II. Após o início do tratamento a cobertura não será mais obrigatória caso o paciente apresente um dos critérios do Grupo III:</t>
  </si>
  <si>
    <t>Grupo I
a. Diagnóstico de Esclerose Múltipla (EM) pelos Critérios de McDonald revisados e adaptados;
b. Esclerose Múltipla Recorrente Remitente (EM-RR) ou Esclerose Múltipla Secundariamente progressiva (EM - SP);
c. Lesões desmielinizantes à Ressonância Magnética;
d. Diagnóstico diferencial com exclusão de outras causas;
e. Em terceira ou quarta linha de tratamento quando houver falha terapêutica ou resposta sub-ótima, intolerância, eventos adversos ou falta de adesão na primeira e segunda linha, no mínimo.
Linhas de tratamento:
 Primeira linha: betainterferona, glatirâmer ou teriflunomida.
 Segunda linha: betainterferona, glatirâmer, teriflunomida, fumarato de dimetila ou fingolimode.
 Terceira linha: fingolimode. O uso do Natalizumabe em terceira linha somente será indicado caso o Fingolimode tenha sido prescrito em segunda linha ou caso haja contra-indicação ao seu uso.
f. Estar sem receber imunomodulador por pelo menos 45 dias ou azatioprina por 3 meses;
g. Ser encaminhado a infectologista ou pneumologista para afastar tuberculose se apresentarem lesões suspeitas à radiografia de tórax;
h. Valores de neutrófilos acima de 1.500/mm3 e linfócitos acima de 1.000/mm3 ao hemograma.</t>
  </si>
  <si>
    <t>Grupo II
a. Diagnóstico de Esclerose Múltipla Primariamente Progressiva (EM-PP) ou de EM-PP com surto.
b. Incapacidade de adesão ao tratamento e impossibilidade de monitorização dos efeitos adversos;
c. Intolerância ou hipersensibilidade ao medicamento;
d. Diagnóstico de leucoencefalopatia multifocal progressiva (LEMP);
e. Pacientes que apresentem qualquer uma das seguintes condições: micose sistêmica nos últimos 6 meses, herpes grave ou outras infecções oportunistas nos últimos 3 meses, infecção por HIV, imunossupressão, infecção atual ativa;
f. Pacientes com câncer, exceto se carcinoma basocelular de pele.</t>
  </si>
  <si>
    <t>Grupo III
a. Surgimento de efeitos adversos intoleráveis após considerar todas as medidas atenuantes;
b. Falha terapêutica definida como dois ou mais surtos no período de 12 meses, de caráter moderado ou grave (com sequelas ou limitações significantes, pouco responsivas à pulsoterapia) ou evolução em 1 ponto na escala
Expanded Disability Status Scale (EDSS) ou progressão significativa de lesões em atividade da doença.</t>
  </si>
  <si>
    <t>Observação: Quanto às Linhas de Tratamento.
Cobertura obrigatória dos medicamentos Betainterferona e Acetato de glatirâmer em primeira ou segunda linha, quando preenchidos todos os critérios do Grupo I e nenhum dos critérios do grupo II. Após o início do tratamento a cobertura não será mais obrigatória caso o paciente apresente um dos critérios do Grupo III:</t>
  </si>
  <si>
    <t>Grupo I
a. Diagnóstico de Esclerose Múltipla (EM) pelos Critérios de McDonald revisados e adaptados;
b. Esclerose Múltipla Recorrente Remitente (EM-RR) ou Esclerose Múltipla Secundariamente progressiva (EM-SP);
c. Les es desmielini antes à Ressonância Magnética;
d. Diagnóstico diferencial com exclusão de outras causas.</t>
  </si>
  <si>
    <t>Grupo II
a. Diagnóstico de Esclerose Múltipla Primariamente Progressiva (EM-PP) ou de EM-PP com surto;
b. Intolerância ou hipersensibilidade ao medicamento.</t>
  </si>
  <si>
    <t>Grupo III
a. Surgimento de efeitos adversos intoleráveis após considerar todas as medidas atenuantes;
b. Falha terapêutica definida como dois ou mais surtos no período de 12 meses, de caráter moderado ou grave (com sequelas ou limitações significantes, pouco responsivas à pulsoterapia) ou evolução em 1 ponto na escala Expanded Disability Status Scale (EDSS) ou progressão significativa de lesões em atividade da doença.</t>
  </si>
  <si>
    <t>a. acompanhamento de pacientes em tratamento ocular quimioterápico - pacientes com edema macular secundário à degeneração macular relacionada à idade (DMRI), retinopatia diabética, oclusão de veia central da retina (OVC) e oclusão de ramo de veia central da retina (ORVC), incluindo o exame inicial realizado antes do início do tratamento antiangiogênico;</t>
  </si>
  <si>
    <t>b. acompanhamento e confirmação diagnóstica das seguintes patologias retinianas:
 edema macular cistóide (relacionado ou não à obstrução venosa);
 edema macular diabético;
 buraco macular;
 membrana neovascular sub-retiniana (que pode estar presente em degeneração macular relacionada à idade, estrias angióides, alta miopia, tumores oculares, coroidopatia serosa central);
 membrana epirretiniana;
 distrofias retinianas.</t>
  </si>
  <si>
    <t>c. acompanhamento e esclarecimento diagnóstico em pacientes com suspeita de glaucoma (discos ópticos com relação escavação/disco &gt; 0,6 e &lt; 0,9 e/ou assimetria da relação escavação/disco entre os olhos &gt; 0,2 e/ou afinamentos localizados do anel neural).</t>
  </si>
  <si>
    <t>d. acompanhamento e esclarecimento diagnóstico em hipertensos oculares (pressão intraocular &gt; 21 mmHg).</t>
  </si>
  <si>
    <t>1. Os T TH (trans lante de célula tronco hemato oéticas) de medula óssea em que o receptor e o doador são consanguíneos podem ser realizados com ou sem mieloablação, e serão de cobertura obrigatória desde que preenchidos os seguintes critérios:</t>
  </si>
  <si>
    <t>1.1. om mieloablação:
Receptores com idade igual ou inferior a 75 anos, ortadores de uma das seguintes patologias:
a. leucemia mielóide aguda em primeira remissão, exceto leucemia promielocítica (M3), t(8; 21) ou in . 16;
b. leucemia mielóide aguda com falha na primeira indução;
c. leucemia mielóide aguda em segunda ou terceira remissão;
d. leucemia linfóide aguda/linfoma linfoblastico em segunda ou remissões posteriores;
e. leucemia linfóide aguda Ph+ entre a primeira e a segunda remissão;
f. leucemia mielóide crônica em fase crônica ou acelerada (de transformação);
g. anemia aplástica grave adquirida ou constitucional;
h. síndrome mielodisplásica de risco intermediário ou alto, incluindo-se a leucemia mielomonocítica crônica nas formas adulto e juvenil - LMC juvenil;
i. imunodeficiência celular primária;
j. talassemia major, em caso de pacientes com menos de 15 anos de idade, com hepatomegalia até 2 (dois) centímetros do rebordo costal, sem fibrose hepática e tratados adequadamente com quelante de ferro;
k. mielofibrose primaria em fase evolutiva;
l. hemoglobinúria paroxística noturna;
m. mucopolissacaridose tipo IV A;
n. mucopolissacaridose VI;
o. mucopolissacaridose I;
. mucopolissacaridose II;
q. anemia falciforme com crise;
r. transtornos falciformes heterozigóticos duplos;
s. adrenoleucodistrofia; e
t. síndrome linfo-histicocitose hemofagocítica.</t>
  </si>
  <si>
    <t>1.2. Sem mieloablação:
Rece tores com idade igual ou inferior a 75 anos, portadores de uma das seguintes patologias:
a. qualquer das listadas no item anterior, em pacientes com doença associada (comorbidade);
b. leucemia linfóide crônica;
c. mieloma múltiplo;
d. linfoma não Hodgkin indolente;
e. doença de Hodgkin quimiossensível, como terapia de salvamento, excluídos os doentes que não se beneficiaram de um esquema quimioterápico atual.</t>
  </si>
  <si>
    <t>2. Os TCTH de medula óssea em que o receptor e o doador não são consanguíneos ser o de cobertura obrigatória quando o receptor tiver idade igual ou inferior a 75 anos e a resentar uma das seguintes atologias:
a. leucemia mielóide aguda em primeira remissão, exceto leucemia romielocítica (M3), t(8; 21) ou in . 16;
b. leucemia mielóide aguda em segunda ou terceira remiss o;
c. leucemia linfóide aguda/linfoma linfoblastico em segunda ou remissões posteriores;
d. leucemia linfóide aguda Ph+ entre a primeira e a segunda remissão;
e. leucemia mielóide crônica em fase crônica ou acelerada (de transformação);
f. anemia aplastica grave adquirida ou constitucional;
g. síndrome mielodisplásica de risco intermediário ou alto, incluindo-se a leucemia mielomonocítica crônica nas formas adulto e ju enil - LMC juvenil;
h. imunodeficiência celular primária;
i. osteo etrose;
j. mielofibrose primaria em fase evolutiva;
k. hemoglobinúria paroxística noturna;
l. mucopolissacaridose tipo IV A;
m. mucopolissacaridose VI;
n. mucopolissacaridose I;
o. mucopolissacaridose II;
p. adrenoleucodistrofia; e
q. síndrome linfo-histicocitose hemofagocítica.</t>
  </si>
  <si>
    <r>
      <rPr>
        <b/>
        <sz val="11"/>
        <color theme="1"/>
        <rFont val="Calibri"/>
        <family val="2"/>
        <scheme val="minor"/>
      </rPr>
      <t>1.</t>
    </r>
    <r>
      <rPr>
        <sz val="11"/>
        <color theme="1"/>
        <rFont val="Calibri"/>
        <family val="2"/>
        <scheme val="minor"/>
      </rPr>
      <t xml:space="preserve"> Cobertura obrigatória de acordo com o médico assistente, de programas de atenção e cuidados intensivos por equipe multiprofissional, inclusive administração de medicamentos, quando preenchido pelos menos um dos seguintes critérios:</t>
    </r>
  </si>
  <si>
    <r>
      <t xml:space="preserve">1. </t>
    </r>
    <r>
      <rPr>
        <sz val="11"/>
        <color theme="1"/>
        <rFont val="Calibri"/>
        <family val="2"/>
        <scheme val="minor"/>
      </rPr>
      <t>Cobertura obrigatória quando for solicitado pelo médico assistente (neurologista, oncologista clínico, hematologista ou geneticista) e puder ser realizado em território nacional e for preenchido pelo menos um dos seguintes critérios:</t>
    </r>
  </si>
  <si>
    <r>
      <t>b.</t>
    </r>
    <r>
      <rPr>
        <sz val="11"/>
        <color rgb="FF000000"/>
        <rFont val="Calibri"/>
        <family val="2"/>
        <scheme val="minor"/>
      </rPr>
      <t xml:space="preserve"> na assistência/tratamento/aconselhamento das condições genéticas não contempladas nas Diretrizes dos sub-itens desta Diretriz de Utilização, quando o paciente apresentar sinais clínicos indicativos da doença atual ou história familiar e permanecerem dúvidas acerca do diagnóstico definitivo após a anamnese, o exame físico, a análise de heredograma e exames diagnósticos convencionais.</t>
    </r>
  </si>
  <si>
    <r>
      <t>2.</t>
    </r>
    <r>
      <rPr>
        <sz val="11"/>
        <color rgb="FF000000"/>
        <rFont val="Calibri"/>
        <family val="2"/>
        <scheme val="minor"/>
      </rPr>
      <t xml:space="preserve"> A cobertura de análise molecular de DNA não é obrigatória para as patologias/síndromes, exames ou técnicas listadas a seguir:
a. Ostecondromas hereditários múltiplos (exostoses hereditárias múltiplas); Neurofibromatose 1; Fenilcetonúria; Hipercolesterolemia familiar, Pesquisa dos polimorfismos C677T e A1298 do gene MTHFR e Pesquisa dos polimorfismos 4G/5G no gene PAI1.
b. exames realizados por técnicas de pesquisas em painel, tais como PCR Multiplex, CGH-Array (Hibridização Genômica Comparativa), MLPA (Multiplex Ligation-dependent Probe Amplification), Sequenciamento de Nova Geração (NGS), Sequenciamento completo de todos os éxons do Genoma Humano (Exoma) e Sequenciamento do Genoma (Genoma) humano, nutricional, esportivo, tumoral ou mitocondrial não estão contemplados na letra “b” do item 1. Da mesma forma, o screening de risco pessoal ou screening de planejamento familiar em paciente assintomático, não está contemplado na letra “b” do item 1.</t>
    </r>
  </si>
  <si>
    <t>1. Cobertura obrigatória para pacientes com diagnóstico de doença pulmonar obstrutiva crônica (DPOC) ou doença hepática crônica ou paniculite necrosante ou vasculite com anticorpo anti-citoplasma de neutrófilos positivo (ANCA) ou bronquiectasia, quando preenchido pelo menos um dos seguintes critérios:</t>
  </si>
  <si>
    <t>a. níveis plasmáticos diminuídos de Alfa-1 Antitripsina;</t>
  </si>
  <si>
    <t>b. presença de inclusões intra-hepáticas positivas para ácido periódico-schiff (PAS);</t>
  </si>
  <si>
    <t>c. presença de enfisema localizado em lobos inferiores em radiografia ou tomografia de tórax em pacientes com menos de 45 anos.</t>
  </si>
  <si>
    <t>1. Pesquisa das variantes S e Z por Reação em Cadeia da Polimerase (PCR) em gel de agarose ou por eletroforese capilar do gene SERPINA1.</t>
  </si>
  <si>
    <t>1. Cobertura obrigatória para recém-nascidos e crianças que apresentem displasia óssea e encurtamento de membros, quando preenchido pelo menos um dos seguintes critérios:</t>
  </si>
  <si>
    <t>a. alterações nos achados clínicos e radiológicos sugestivos (macrocrania com fronte ampla e/ou arqueamento do fêmur ou tíbia e/ou hipoplasia de escápula e/ou hipoplasia de púbis e/ou asas ilíacas estreitas e verticalizadas e/ ou deformidades de mãos e pés e/ou platispondilia cervical e/ou tórax estreito</t>
  </si>
  <si>
    <t>e/ou hipomineralização do esterno e/ou braquidactilia e/ou sequência de Pierre Robin);</t>
  </si>
  <si>
    <t>b. sexo reverso ou genitália ambígua.</t>
  </si>
  <si>
    <t>1. Sequenciamento bidirecional pelo método analítico de Sanger dos três éxons e das regiões de transição éxon/íntron do gene SOX9.</t>
  </si>
  <si>
    <t>1. Cobertura obrigatória para pacientes com fraqueza muscular ou miotonia que apresente a forma clássica ou tardia, com ou sem história familiar quando preenchido pelo menos um dos seguintes critérios:</t>
  </si>
  <si>
    <t>a. Alterações eletroneuromiográficas;</t>
  </si>
  <si>
    <t>b. Alterações eletrocardiográficas;</t>
  </si>
  <si>
    <t>c. Alterações nos níveis de CK sérica;</t>
  </si>
  <si>
    <t>d. Intolerância à glicose ou diabetes;</t>
  </si>
  <si>
    <t>e. Hipogonadismo;</t>
  </si>
  <si>
    <t>f. Catarata.</t>
  </si>
  <si>
    <t>2. Cobertura obrigatória para pacientes com fraqueza muscular ou hipotonia grave sugestivos da forma infantil ou congênita, com história materna de Distrofia Miotônica.</t>
  </si>
  <si>
    <t>3. Cobertura obrigatória para familiar assintomático de 1º grau ou 2º grau de caso confirmado através de diagnóstico molecular.</t>
  </si>
  <si>
    <t>1. Pesquisa de mutação dinâmica por expansão de trinucleotídeos CTG no íntron 1 do gene DMPK por Reação em Cadeia da Polimerase (PCR) em gel de agarose ou eletroforese capilar ou Método de Southern Blot.</t>
  </si>
  <si>
    <t>2. No caso de pacientes com a forma clássica ou tardia em que o diagnóstico não tenha sido confirmado através do item acima, realizar pesquisa de mutação dinâmica por expansão de repetições CCTG no íntron 1 do gene ZNF9 por Reação em Cadeia da Polimerase (PCR) em gel de agarose ou eletroforese capilar ou Método de Southern Blot.</t>
  </si>
  <si>
    <t>1. Cobertura obrigatória para indivíduos do sexo masculino, sintomáticos (fraqueza muscular proximal com CK total elevada e/ou ENMG [eletroneuromiografia] alterada, com ou sem biópsia muscular), para pesquisar o gene distrofina.</t>
  </si>
  <si>
    <t>2. Para o aconselhamento genético dos familiares de 1º, 2º ou 3º graus do lado materno e do sexo feminino em risco (possibilidade de ser portadora – doença recessiva ligada ao X), quando preenchido pelo menos um dos seguintes critérios:</t>
  </si>
  <si>
    <t>a. Quando o caso índice tiver diagnóstico molecular estabelecido;</t>
  </si>
  <si>
    <t>b. Quando o caso índice for falecido, mas tiver diagnóstico clínico e laboratorial estabelecido, mesmo sem diagnóstico molecular.</t>
  </si>
  <si>
    <t>a. Para pesquisa de deleções ou duplicações: PCR multiplex ou MLPA para éxons do gene DMD. Deleções de um éxon simples devem ser confirmadas por um procedimento independente.</t>
  </si>
  <si>
    <t>b. Apenas se não esclarecido pelos anteriores, Sequenciamento de Nova Geração ou Sequenciamento Completo bidirecional por Sanger das regiões codificantes de todo o gene DMD.</t>
  </si>
  <si>
    <t>a. No caso da mutação ter sido identificada na família, realizar somente a análise específica desta mutação (deleção, duplicação ou análise do éxon específico).</t>
  </si>
  <si>
    <t>b. No caso de parente falecido com Distrofia Muscular de Duchenne ou Becker sem análise molecular, a investigação deve ser escalonada conforme descrito a seguir:</t>
  </si>
  <si>
    <t>I. Pesquisa da mãe portadora obrigatória (mãe do caso índice):</t>
  </si>
  <si>
    <t>i. Para pesquisa de deleções ou duplicações: PCR multiplex ou MLPA para éxons do gene DMD. Deleções de um éxon simples devem ser confirmadas por um procedimento independente.</t>
  </si>
  <si>
    <t>ii. Apenas se não esclarecido pelos anteriores, Sequenciamento de Nova Geração ou Sequenciamento Completo bidirecional por Sanger das regiões codificantes de todo o gene DMD.</t>
  </si>
  <si>
    <t>II. Caso a mãe portadora obrigatória (mãe do caso índice) for falecida, realizar a pesquisa na mulher em risco:</t>
  </si>
  <si>
    <t>1. Cobertura obrigatória para indivíduos sintomáticos com presença de pelo menos 2 (dois) dos seguintes critérios:</t>
  </si>
  <si>
    <t>a. Coreia progressiva ou distonia;</t>
  </si>
  <si>
    <t>b. Distúrbios psiquiátricos (mudanças na personalidade ou declínio cognitivo ou depressão) independente da faixa etária;</t>
  </si>
  <si>
    <t>c. História familiar de coreia progressiva sugestiva de herança autossômica dominante.</t>
  </si>
  <si>
    <t>2. Cobertura obrigatória para o aconselhamento genético de indivíduos sintomáticos que apresentem familiares de 1º, 2º ou 3º graus com diagnóstico de doença de Huntington confirmados por análise molecular.</t>
  </si>
  <si>
    <t>3. Cobertura obrigatória para o aconselhamento genético de indivíduos assintomáticos acima de 18 anos, em risco, que apresentem familiares de 1º, 2º ou 3º graus confirmados por análise molecular.</t>
  </si>
  <si>
    <t>1. Pesquisa de expansões de trinucleotídeos CAG por Reação em Cadeia da Polimerase (PCR) com análise de fragmentos por eletroforese capilar do gene HTT.</t>
  </si>
  <si>
    <t>1. Saft C, Leavitt BR, Epplen JT. linical utility gene card for: Huntington’s disease European Journal of Human Genetics (2014) 22, doi:10.1038/ejhg.2013.206; published online 9 October 2013</t>
  </si>
  <si>
    <t>2. Warby SC, Graham RK, Hayden MR. Huntington Disease. 1998 Oct 23 [updated 2014 Dec 11]. In: Pagon RA, Adam MP, Ardinger HH, Bird TD, Dolan CR, Fong CT, Smith RJH, Stephens K, editors. GeneReviews® [Internet]. Seattle (WA): University of Washington, Seattle; 1993-2014. Available from http://www.ncbi.nlm.nih.gov/books/NBK1305/</t>
  </si>
  <si>
    <t>1. Cobertura obrigatória para pacientes de ambos os sexos que apresentem características clínico-radiológicas sugestivas de displasia esquelética por colagenopatia do tipo 2 e baixa estatura desproporcionada (abaixo do percentil 5) com tronco curto quando preenchidos pelo menos 2 critérios do Grupo I e pelo menos 3 critérios do Grupo II.</t>
  </si>
  <si>
    <t>a. Alta miopia, acima de 6DP;</t>
  </si>
  <si>
    <t>b. Olhos grandes com face aplainada;</t>
  </si>
  <si>
    <t>c. Fenda palatina ou úvula bífida;</t>
  </si>
  <si>
    <t>d. Perda auditiva.</t>
  </si>
  <si>
    <t>a. Atraso de ossificação da epífise proximal da cabeça femoral e do púbis nos lactentes;</t>
  </si>
  <si>
    <t>b. Platispondilia com defeitos de ossificação anterior;</t>
  </si>
  <si>
    <t>c. Hipoplasia de processo odontóide de C2;</t>
  </si>
  <si>
    <t>d. Graus variados de irregularidade epifisária ou metafisária e de encurtamento dos ossos longos;</t>
  </si>
  <si>
    <t>e. Atraso de ossificação da pélvis, com tetos acetabulares horizontalizados, achatamento da cabeça femoral e coxa vara;</t>
  </si>
  <si>
    <t>f. Atraso de ossificação dos ossos do carpo e tarso.</t>
  </si>
  <si>
    <t>2. Cobertura obrigatória para pacientes de ambos os sexos com até 28 dias de vida que apresentem baixa estatura desproporcionada (abaixo do percentil 5) com tronco curto quando preenchidos pelo menos 4 critérios do Grupo II.</t>
  </si>
  <si>
    <t>3. Cobertura obrigatória para o aconselhamento genético de indivíduos de ambos os sexos com parentes de 1º, 2º ou 3º graus com diagnóstico molecular confirmado.</t>
  </si>
  <si>
    <t>1. Nos casos em que a mutação genética já tiver sido identificada na família, realizar apenas a pesquisa da mutação específica.</t>
  </si>
  <si>
    <t>2. Realizar Sequenciamento de Nova Geração ou Sanger de toda região codificante do gene COL2A1.</t>
  </si>
  <si>
    <t>1. OMIM: http://omim.org/entry/120140</t>
  </si>
  <si>
    <t>2. Terhal PA et al. A Study of the Clinical and Radiological Features in a Cohort of 93 Patients with a COL2A1 Mutation Causing Spondyloepiphyseal Dysplasia Congenita or a Related Phenotype. Am J Med Genet A. 2015 Mar;167(3):461-75.</t>
  </si>
  <si>
    <t>1. Cobertura obrigatória para pacientes de ambos os sexos que apresentem características sugestivas de síndrome de Ehlers-Danlos (EDS) tipo IV, sem deformidades esqueléticas quando preenchido 1 (um) critério do Grupo I e pelo menos 2 (dois) critérios do Grupo II.*</t>
  </si>
  <si>
    <t>a. Rotura arterial;</t>
  </si>
  <si>
    <t>b. Rotura intestinal;</t>
  </si>
  <si>
    <t>c. Rotura uterina durante gravidez;</t>
  </si>
  <si>
    <t>d. História familial de EDS tipo IV.</t>
  </si>
  <si>
    <t>a. Pele fina e translucente;</t>
  </si>
  <si>
    <t>b. Dismorfismos faciais característicos (lábios e filtro nasogeniano finos, queixo pequeno, nariz afilado, olhos grandes);</t>
  </si>
  <si>
    <t>c. Acrogeria;</t>
  </si>
  <si>
    <t>d. Fístula arteriovenosa em carótida;</t>
  </si>
  <si>
    <t>e. Hiperextensibilidade de pequenas articulações;</t>
  </si>
  <si>
    <t>f. Rotura muscular ou tendínea;</t>
  </si>
  <si>
    <t>g. Varizes precoces;</t>
  </si>
  <si>
    <t>h. Pneumotórax ou pneumohemotorax;</t>
  </si>
  <si>
    <t>i. Hematomas espontâneos ou após trauma mínimo;</t>
  </si>
  <si>
    <t>j. Luxações ou subluxações articulares crônicas;</t>
  </si>
  <si>
    <t>k. Pés equinovaros;</t>
  </si>
  <si>
    <t>l. Recessão gengival;</t>
  </si>
  <si>
    <t>2. Cobertura obrigatória para parentes de 1º, 2º, e 3º graus de ambos os sexos sem necessidade de quadro clínico, quando já tiver sido identificada mutação no caso índice.</t>
  </si>
  <si>
    <t>1. Nos casos em que a mutação genética já tenha sido identificada na família, realizar apenas a pesquisa da mutação específica.</t>
  </si>
  <si>
    <t>2. Realizar Sequenciamento de Nova Geração ou Sequenciamento por Sanger de toda região codificante do gene COL3A1.</t>
  </si>
  <si>
    <t>1. http://www.nature.com/ejhg/journal/v21/n1/pdf/ejhg2012162a.pdf</t>
  </si>
  <si>
    <t>2. http://www.ncbi.nlm.nih.gov/books/NBK1494/</t>
  </si>
  <si>
    <t>1. Cobertura obrigatória para pacientes de ambos os sexos com deficiência intelectual ou atraso do desenvolvimento neuropsicomotor ou autismo apresentando pelo menos um dos seguintes critérios:</t>
  </si>
  <si>
    <t>a. História familial positiva de deficiência intelectual na linhagem materna;</t>
  </si>
  <si>
    <t>b. Características físicas ou comportamentais sugestivas da síndrome do X frágil.</t>
  </si>
  <si>
    <t>2. Cobertura obrigatória para pacientes do sexo feminino com falência ovariana antes dos 40 anos (prematura) sem causa definida e após realização de cariótipo, dosagem de LH e FSH.</t>
  </si>
  <si>
    <t>3. Cobertura obrigatória para pacientes de ambos os sexos com mais de 50 anos de idade com quadro de ataxia cerebelar progressiva e tremor de intenção com história familiar positiva de doenças relacionadas ao FMR1 e cujas causas comuns não genéticas de ataxia tenham sido excluídas.</t>
  </si>
  <si>
    <t>4. Cobertura obrigatória para familiar assintomático de 1º, 2º ou 3º graus de caso confirmado através de diagnóstico molecular.</t>
  </si>
  <si>
    <t>5. Cobertura obrigatória para familiar assintomático de 1º, 2º ou 3º graus de caso confirmado clinicamente, quando o caso índice for falecido sem confirmação molecular.</t>
  </si>
  <si>
    <t>1. Pesquisa de mutação dinâmica por expansão de trinucleotídeos CGG no gene FMR1 por Reação em Cadeia da Polimerase (PCR) por polimorfismo de comprimento dos fragmentos de restrição em gel de agarose ou por eletroforese capilar.</t>
  </si>
  <si>
    <t>2. Em caso de Reação em Cadeia da Polimerase (PCR) sugestivo de mutação completa ou pré-mutação grande, confirmar por Método de Southern blot ou eletroforese capilar.</t>
  </si>
  <si>
    <t>1. Cobertura obrigatória para pacientes de ambos os sexos, independente da idade, que preencham pelo menos um critério maior e um critério menor, ou dois critérios maiores.</t>
  </si>
  <si>
    <t>2. Cobertura obrigatória, para pacientes de ambos os sexos, na ocorrência de amiloidose renal secundária (AA) após os 15 anos de vida.</t>
  </si>
  <si>
    <t>3. Cobertura obrigatória para pacientes sintomáticos de ambos os sexos, independente da idade, quando houver mutação detectada em familiar de 1º, 2º ou 3º graus.</t>
  </si>
  <si>
    <t>4. Cobertura obrigatória para indivíduo assintomático de ambos os sexos, independente da idade, quando for detectada a mutação p.Met694Val, em familiar de 1º, 2º ou 3º graus.</t>
  </si>
  <si>
    <t> Episódios de febre recorrente com serosite (peritonite, sinovite e pleurite).</t>
  </si>
  <si>
    <t> Amiloidose do tipo AA sem doença predisponente.</t>
  </si>
  <si>
    <t> Resposta favorável à colchicina.</t>
  </si>
  <si>
    <t> Episódios de febre recorrente sem serosite.</t>
  </si>
  <si>
    <t> Eritema similar a erisipela.</t>
  </si>
  <si>
    <t> Familiar de primeiro grau com diagnóstico clínico de febre familiar do mediterrâneo.</t>
  </si>
  <si>
    <t>1. Para os indivíduos enquadrados nas situações 1 e 2 – Sequenciamento completo do gene MEFV, por Sanger ou sequenciamento de nova geração.</t>
  </si>
  <si>
    <t>2. Para os indivíduos enquadrados na situação 3 – realizar primeiro pesquisa de mutação familiar conhecida do gene MEFV; caso negativa, e apresente critérios para as situações 1 ou 2, proceder com o Sequenciamento completo do gene MEFV, por Sanger ou sequenciamento de nova geração.</t>
  </si>
  <si>
    <t>3. Para os indivíduos enquadrados na situação 4 – realizar somente a pesquisa da mutação p.Met694Val.b</t>
  </si>
  <si>
    <t>1. Sari, I., M. Birlik, and T. Kasifoglu. 2014. Familial Mediterranean fever: An updated review.European Journal of Rheumatology 1(1): 21–33.</t>
  </si>
  <si>
    <t>2. Shohat M, Halpern GJ. Familial Mediterranean Fever. 2000 Aug 8 [Updated 2014 Jun 19]. In: Pagon RA, Adam MP, Ardinger HH, et al., editors.</t>
  </si>
  <si>
    <t>3. GeneReviews® [Internet]. Seattle (WA): University of Washington, Seattle;1993-2016. Available from: http://www.ncbi.nlm.nih.gov/books/NBK1227/</t>
  </si>
  <si>
    <t>1. Cobertura obrigatória para pacientes de ambos os sexos com manifestações clínicas de Fibrose Cística e pelo menos dois testes bioquímicos duvidosos ou normais realizados em dias diferentes (dosagem de Cloro no suor normais ou limítrofes &lt;60meq/l).</t>
  </si>
  <si>
    <t>2. Cobertura obrigatória para recém-nascido com teste de triagem neonatal alterado para fibrose cística (hipertripsinemia - IRT) em pelo menos duas dosagens realizadas em dias diferentes.</t>
  </si>
  <si>
    <t>3. Cobertura obrigatória para pacientes do sexo masculino com cariótipo normal e azoospermia obstrutiva confirmada através de pelo menos dois espermogramas realizados em dias diferentes e exame de imagem que demonstre agenesia de ductos deferentes.</t>
  </si>
  <si>
    <t>4. Cobertura obrigatória para o aconselhamento genético de indivíduos assintomáticos e sem história de pai ou mãe com Fibrose Cística, quando o parceiro/cônjuge tiver diagnóstico bioquímico ou molecular de Fibrose Cística.</t>
  </si>
  <si>
    <t>1. Nos casos em que as mutações nos dois alelos do gene CFTR já tiverem sido identificadas na família, realizar apenas a pesquisa destas mutações específicas.</t>
  </si>
  <si>
    <t>2. Nos casos em que a mutação genética ainda não foi identificada na família, realizar análise da mutação DF508 no gene CFTR.</t>
  </si>
  <si>
    <t>3. Para os pacientes enquadrados no item 2, caso tenham uma ou nenhuma mutação DF508 realizar Sequenciamento bidirecional pelo método de Sanger ou Sequenciamento de Nova Geração dos éxons do gene CFTR.</t>
  </si>
  <si>
    <t>4. Para os pacientes enquadrados nos itens 1, 3 ou 4, caso tenham uma ou nenhuma mutação DF508 realizar painel para fibrose cística com pelo menos as seguintes mutações G542X, S549R, G551D, Q552X G1244E, G1349D, G178R, G551S, S1251N, S1255P, S549N, no gene CFTR. No caso do exame anterior ser negativo, realizar painel de pelo menos 32 mutações para o sexo feminino e 32 mutações e pesquisa variantes poliT no intron 8 para o sexo masculino.</t>
  </si>
  <si>
    <t>1. Moskowitz SM, MD Chmiel JF, , Sternen DL, , Cheng E, , Cutting GR,. CFTR-Related Disorders Includes: Congenital Absence of the Vas Deferens, Cystic Fibrosis. Thorax. 2006 Jul; 61(7): 627–635.</t>
  </si>
  <si>
    <t>2. De Boeck K, Wilschanski M, Castellani C, Taylor C, Cuppens H, Dodge J, Sinaasappel M.Can Fam Physician. 2012 Dec; 58(12): 1341–1345.</t>
  </si>
  <si>
    <t>3. Schram CA. Atypical cystic fibrosis -Identification in the primary care setting. Eur J Hum Genet. 2009 Jan;17(1):51-65.</t>
  </si>
  <si>
    <t>5. Ferec C, Cutting GR. Consensus on the use and interpretation of cystic fibrosis mutation analysis in clinical practice J Cyst Fibros. 2008 May; 7(3): 179–196.</t>
  </si>
  <si>
    <t>1. Cobertura obrigatória para confirmação diagnóstica em pacientes nos quais as causas secundárias de sobrecarga de ferro tiverem sido excluídas e haja persistência de índice de saturação de transferrina maior que 45% em pelo menos duas dosagens.</t>
  </si>
  <si>
    <t>1. Detecção de mutações nos alelos C282Y e H63D do gene HFE por Reação em Cadeia da Polimerase (PCR) com ou sem polimorfismo do comprimento dos fragmentos de restrição (RFLP) ou PCR multiplex.</t>
  </si>
  <si>
    <t>1. Cobertura obrigatória para o aconselhamento genético, de pacientes do sexo masculino e com diagnóstico bioquímico de hemofilia no caso em que parentes de 1º e 2º graus do sexo feminino da linhagem materna tenham desejo de engravidar.</t>
  </si>
  <si>
    <t>2. Cobertura obrigatória para o aconselhamento genético dos familiares do sexo feminino em risco (possibilidade de ser portadora assintomática – doença recessiva ligada ao X), apenas a partir do diagnóstico molecular do caso índice.</t>
  </si>
  <si>
    <t>2. No caso da forma grave de hemofilia, realizar:</t>
  </si>
  <si>
    <t>a. PCR longa (Long-range PCR) ou PCR inversa (Inverse-shifting IS-PCR) para a detecção da inversão do íntron 22.</t>
  </si>
  <si>
    <t>b. Sequenciamento Nova Geração dos 26 éxons do gene F8.</t>
  </si>
  <si>
    <t>c. Nos casos em que o Sequenciamento Nova Geração não estiver disponível, realizar o Sequenciamento bidirecional por Sanger dos 26 éxons do gene F8.</t>
  </si>
  <si>
    <t>3. No caso da forma leve ou moderada de hemofilia, realizar o Sequenciamento bidirecional por Sanger ou Sequenciamento de Nova Geração dos 26 éxons do gene F8.</t>
  </si>
  <si>
    <t>1. Cobertura obrigatória para o aconselhamento genético, de pacientes do sexo masculino e com diagnóstico bioquímico de hemofilia, no caso em que parentes de 1º e 2º graus do sexo feminino da linhagem materna tenham desejo de engravidar.</t>
  </si>
  <si>
    <t>2. Cobertura obrigatória para o aconselhamento genético dos familiares do sexo feminino em risco (possibilidade de ser portadora assintomática de doença recessiva ligada ao X), apenas a partir do diagnóstico molecular do caso índice.</t>
  </si>
  <si>
    <t>2. Nos casos em que a mutação genética ainda não foi identificada na família, realizar Sequenciamento de Nova Geração ou Sequenciamento bidirecional por Sanger dos 8 éxons do gene F9.</t>
  </si>
  <si>
    <t>2. Cobertura obrigatória para pacientes do sexo masculino com diagnóstico enzimático de mucopolissacaridose II (iduronato-2- sulfatase/gene IDS) para aconselhamento genético de parentes da linhagem materna de 1º, 2º e 3º graus com desejo de engravidar.</t>
  </si>
  <si>
    <t>3. Cobertura obrigatória para aconselhamento genético de mulheres assintomáticas com história familiar de parentes de 1º, 2º e 3º graus do sexo masculino com mucopolissacaridose II e mutação patogênica identificada.</t>
  </si>
  <si>
    <t>4. Cobertura obrigatória de feto de ambos os sexos em risco para mucopolissacaridose tipo I, quando a mutação do caso índice for conhecida.</t>
  </si>
  <si>
    <t>1. No caso em que a mutação genética já tenha sido identificada na família, realizar apenas a pesquisa de mutação específica.</t>
  </si>
  <si>
    <t>2. Para os casos do item 1 dos critérios de elegibilidade, realizar o Sequenciamento bidirecional por Sanger ou Sequenciamento de Nova Geração dos éxons do gene correspondente à mucopolissacaridose de acordo com análise enzimática identificada.</t>
  </si>
  <si>
    <t>1. Cobertura obrigatória para pacientes de ambos os sexos, que apresentem pelo menos 2 (dois) critérios do Grupo I com ou sem história familiar de MEN1:</t>
  </si>
  <si>
    <t>a. Tumores das glândulas paratireoides;</t>
  </si>
  <si>
    <t>b. Tumores da glândula pituitária;</t>
  </si>
  <si>
    <t>c. Tumores endócrinos bem diferenciados do trato gastro-entero-pancreático.</t>
  </si>
  <si>
    <t>2. Cobertura obrigatória para aconselhamento genético e teste da mutação familiar de pacientes assintomáticos, familiares de 1º, 2º ou 3º graus de caso índice com diagnóstico molecular de MEN1.</t>
  </si>
  <si>
    <t>2. Nos casos em que a mutação genética ainda não foi identificada na família, realizar Sequenciamento por Nova Geração do gene MEN1.</t>
  </si>
  <si>
    <t>3. Se não for possível o item 2, realizar o Sequenciamento bidirecional por Sanger dos éxons do gene MEN1.</t>
  </si>
  <si>
    <t>4. Para os casos onde os itens 2 ou 3 não forem conclusivos, realizar MLPA.</t>
  </si>
  <si>
    <t>1. Cobertura obrigatória para pacientes com diagnóstico de câncer medular de tireóide com ou sem história familiar.</t>
  </si>
  <si>
    <t>2. Cobertura obrigatória para pacientes que preencham pelo menos um dos critérios do Grupo I e do Grupo II *:</t>
  </si>
  <si>
    <t>a. Feocromocitoma;</t>
  </si>
  <si>
    <t>b. Neuromas de mucosas;</t>
  </si>
  <si>
    <t>c. Hiperparatireoidismo;</t>
  </si>
  <si>
    <t>d. Hábito marfanóide.</t>
  </si>
  <si>
    <t>a. Carcinoma medular de tireóide;</t>
  </si>
  <si>
    <t>b. Feocromocitoma;</t>
  </si>
  <si>
    <t>c. Neuromas de mucosas;</t>
  </si>
  <si>
    <t>d. Hiperparatireoidismo;</t>
  </si>
  <si>
    <t>e. Hábito marfanóide.</t>
  </si>
  <si>
    <t>3. Cobertura obrigatória para o aconselhamento genético e teste da mutação familiar de familiares de 1º, 2º e 3º graus após o diagnóstico molecular do caso índice.</t>
  </si>
  <si>
    <t>2. Sequenciamento bidirecional pelo método analítico de Sanger dos éxons 5, 8, 10, 11, 13, 14, 15 e 16 do gene RET ou Sequenciamento de Nova Geração do gene RET.</t>
  </si>
  <si>
    <t>OBS: Nos pacientes assintomáticos em que forem encontradas mutações patogênicas ou provavelmente patogênicas no gene RET a tireoidectomia profilática é de cobertura obrigatória, quando indicada pelo médico assistente.</t>
  </si>
  <si>
    <t>1. Diretrizes Clínicas na Saúde Suplementar – Câncer Medular de Tireóide: Tratamento – 31/01/2011.</t>
  </si>
  <si>
    <t>1. Pesquisa da mutação única c-14C-T por Sequenciamento bidirecional pelo método analítico de Sanger da regi o 5’UTR do gene IFITM5, a enas nos casos em que houver calcificação da membrana interóssea do antebraço ou perna, deslocamento da cabeça do rádio ou calo ósseo hiperplásico.</t>
  </si>
  <si>
    <t>2. Realizar Sequenciamento de Nova Geração envolvendo os genes COL1A1, COL1A2, CRTAP, LEPR1 e PPIB.</t>
  </si>
  <si>
    <t>3. No caso de não estar disponível o Sequenciamento de Nova Geração, realizar Sequenciamento por Sanger de maneira escalonada, conforme descrito abaixo:</t>
  </si>
  <si>
    <t>I- Sequenciamento por Sanger do gene COL1A1.</t>
  </si>
  <si>
    <t>II- Caso não seja encontrada alteração patogênica no item I, realizar Sequenciamento por Sanger do gene COL1A2.</t>
  </si>
  <si>
    <t>1. Cobertura obrigatória para pacientes com diagnóstico atual ou prévio de câncer de ovário epitelial quando preencherem critérios para pelo menos 2 das seguintes síndromes: Síndrome de Câncer de Mama e Ovário Hereditários, Síndrome de Lynch e/ou Síndrome de Peutz-Jeghers.</t>
  </si>
  <si>
    <t>2. Cobertura obrigatória para pacientes com diagnóstico atual ou prévio de câncer de mama quando preencherem critérios para pelo menos 2 das seguintes síndromes: Síndrome de Câncer de Mama e Ovário Hereditários, Síndrome de Cowden, Síndrome de Li-Fraumeni, Síndrome de Câncer Gástrico Difuso Hereditário e/ou Síndrome de Peutz-Jeghers.</t>
  </si>
  <si>
    <t>3. Cobertura obrigatória para pacientes com diagnóstico atual ou prévio de câncer de mama e/ou ovário epitelial com critérios para câncer de mama e ovário hereditários e que tenham resultado negativo na análise de mutações germinativas de BRCA1 e BRCA2 por sequenciamento e MLPA.</t>
  </si>
  <si>
    <t>1. Análise de DNA genômico com painel NGS incluindo os genes: ATM, BRCA1, BRCA2, BRIP1, CDH1, CHEK2, MLH1, MSH2, MSH6, PALB2, PMS2, PTEN, RAD51C, RAD51D, STK11, TP53.</t>
  </si>
  <si>
    <t>2. Em caso de resultado negativo, se o painel NGS não estiver validado para análise de CNVs, realizar análise com MLPA dos genes: BRCA1, BRCA2, CDH1, EPCAM, MLH1, MSH2, MSH6, PALB2, STK11.</t>
  </si>
  <si>
    <t>OBS1. Quando forem encontradas mutações patogênicas ou provavelmente patogênicas nos genes BRCA1, BRCA2, CDH1, PALB2, PTEN, TP53, mesmo em pacientes assintomáticas, a mastectomia redutora de risco, bem como a reconstrução das mamas são de cobertura obrigatória da mesma forma que a cobertura prevista para pacientes com diagnóstico de câncer, quando indicado pelo médico assistente.</t>
  </si>
  <si>
    <t>OBS2. Quando forem encontradas mutações patogênicas ou provavelmente patogênicas nos genes BRCA1, BRCA2, BRIP1, MLH1, MSH2, MSH6, PMS2, RAD51C,</t>
  </si>
  <si>
    <t>RAD51D, STK11, mesmo em pacientes assintomáticas, a salpingo-ooforectomia redutora de risco, é de cobertura obrigatória da mesma forma que a cobertura prevista para pacientes com diagnóstico de câncer, quando indicado pelo médico assistente.</t>
  </si>
  <si>
    <t>OBS3. Quando forem encontradas mutações patogênicas ou provavelmente patogênicas nos genes ATM, BRCA1, BRCA2, CDH1, PALB2, PTEN, TP53, e que não tenham sido submetidas a mastectomia redutora de risco, a realização de ressonância magnética periódica é de cobertura obrigatória, quando indicado pelo médico assistente.</t>
  </si>
  <si>
    <t>NCCN Clinical Practice Guidelines in Oncology (NCCN Guidelines) Genetic/Familial High-Risk Assessment: Breast and Ovarian Version 2.2016. Disponível em: www.NCCN.org</t>
  </si>
  <si>
    <t>Norquist BM, Harrell MI, Brady MF, Walsh T, Lee MK, Gulsuner S, Bernards SS, Casadei S, Yi Q, Burger RA, Chan JK, Davidson SA, Mannel RS, DiSilvestro PA, Lankes HA, Ramirez NC, King MC, Swisher EM, Birrer MJ. Inherited Mutations in Women With Ovarian Carcinoma. JAMA Oncol. 2016 Apr;2(4):482-90.</t>
  </si>
  <si>
    <t>LaDuca H, Stuenkel AJ, Dolinsky JS, Keiles S, Tandy S, Pesaran T, Chen E, Gau CL, Palmaer E, Shoaepour K, Shah D, Speare V, Gandomi S, Chao E. Utilization of multigene panels in hereditary cancer predisposition testing: analysis of more than 2,000 patients. Genet Med. 2014 Nov;16(11):830-7. doi: 10.1038/gim.2014.40. Epub 2014 Apr 24.</t>
  </si>
  <si>
    <t>Toss A, Tomasello C, Razzaboni E, Contu G, Grandi G, Cagnacci A, Schilder RJ, Cortesi L. Hereditary ovarian cancer: not only BRCA 1 and 2 genes. Biomed Res Int. 2015;2015:341723.</t>
  </si>
  <si>
    <t>Walsh T, Casadei S, Lee MK, Pennil CC, Nord AS, Thornton AM, Roeb W, Agnew KJ, Stray SM, Wickramanayake A, Norquist B, Pennington KP, Garcia RL, King MC, Swisher EM. Mutations in 12 genes for inherited ovarian, fallopian tube, and peritoneal carcinoma identified by massively parallel sequencing. Proc Natl Acad Sci U S A. 2011 Nov 1;108(44):18032-7.</t>
  </si>
  <si>
    <t>Melchor L, Benítez J. The complex genetic landscape of familial breast cancer. Hum Genet. 2013 Aug;132(8):845-63.</t>
  </si>
  <si>
    <t>Yurgelun MB, Allen B, Kaldate RR, Bowles KR, Judkins T, Kaushik P, Roa BB, Wenstrup RJ, Hartman AR, Syngal S. Identification of a Variety of Mutations in Cancer Predisposition Genes in Patients With Suspected Lynch Syndrome. Gastroenterology 2015 Sep; 149(3): 604-13.e20.</t>
  </si>
  <si>
    <t>1. Cobertura obrigatória para pacientes com a forma clássica (mais de 100 pólipos) ou atenuada (10 a 100 pólipos) de polipose colônica.</t>
  </si>
  <si>
    <t>2. Cobertura obrigatória para o aconselhamento genético e teste da mutação familiar de familiares de 1º, 2º e 3º graus após o diagnóstico molecular de mutação patogênica no gene APC no caso índice.</t>
  </si>
  <si>
    <t>3. Cobertura obrigatória para o aconselhamento genético de irmãos e irmãs de pacientes que já tenham mutação patogênica identificada no gene MUTYH.</t>
  </si>
  <si>
    <t>1. Nos casos em que a mutação já tenha sido identificada na família, realizar apenas a pesquisa da mutação específica.</t>
  </si>
  <si>
    <t>2. Nos casos não enquadrados no item acima, realizar o Sequenciamento de Nova Geração dos éxons dos genes APC e MUTYH.</t>
  </si>
  <si>
    <t>3. Nos casos em que o diagnóstico não for estabelecido através do item anterior, realizar MLPA (Multiplex Ligation dependent Probe Amplification) do gene APC.</t>
  </si>
  <si>
    <t>1. Cobertura obrigatória pacientes de ambos os sexos com cariótipo normal e com pelo menos 2 características maiores e pelo menos 2 características menores da síndrome CHARGE.</t>
  </si>
  <si>
    <t>a. Microftalmia ou coloboma ocular (coloboma de íris e/ou retina e/ou coróide e/ou disco);</t>
  </si>
  <si>
    <t>b. Atresia ou estenose de coana (uni ou bilateral);</t>
  </si>
  <si>
    <t>c. Disfunção de nervo craniano (hiposmia e/ou anosmia e/ou paralisia facial e/ou hipoplasia do nervo auditivo e/ou dificuldade de deglutição com aspiração);</t>
  </si>
  <si>
    <t>d. Alterações de orelha característica de charge (orelha displásica, malformações ossiculares em orelha média, malformação de mondini, anormalidades do osso temporal, ausência ou hipoplasia de canais semicirculares).</t>
  </si>
  <si>
    <t>a. Hipoplasia genital ou hipogonadismo hipogonadotrófico;</t>
  </si>
  <si>
    <t>b. Atraso do desenvolvimento neuropsicomotor;</t>
  </si>
  <si>
    <t>c. Malformação cardiovascular;</t>
  </si>
  <si>
    <t>d. Déficit de crescimento;</t>
  </si>
  <si>
    <t>e. Fenda orofacial;</t>
  </si>
  <si>
    <t>f. Fístula traqueoesofágica;</t>
  </si>
  <si>
    <t>g. Dismorfismos faciais.</t>
  </si>
  <si>
    <t>1. Excluir anomalias cromossômicas no cariótipo.</t>
  </si>
  <si>
    <t>2. Pesquisa de mutação no gene CHD7 por Sequenciamento bidirecional por Sanger ou Sequenciamento de Nova Geração.</t>
  </si>
  <si>
    <t>1. Cobertura obrigatória para pacientes de ambos os sexos com atraso do desenvolvimento e manifestações clínicas sugestivas da doença (fenótipo) de Síndrome de Angelman ou Síndrome de Prader-Willi.</t>
  </si>
  <si>
    <t>2. Cobertura obrigatória para o aconselhamento genético de familiar de 1º grau assintomático do caso índice com diagnóstico molecular de mutação no gene UBE3A (para Síndrome de Angelman).</t>
  </si>
  <si>
    <t>1. Nos casos de Síndrome de Angelman em que a mutação genética já tenha sido identificada na família, realizar apenas a pesquisa da mutação específica no gene UBE3A.</t>
  </si>
  <si>
    <t>2. Para confirmação diagnóstica em pacientes sintomáticos com suspeita de Síndrome de Angelman ou Síndrome de Prader-Willi, realizar teste de metilação da região cromossômica do gene SNRPN (15q11.2):</t>
  </si>
  <si>
    <t>a. Se metilação alterada, realizar FISH (Hibridação In Situ Fluorescente) ou MLPA (Multiplex Ligation-dependent Probe Amplification) para pesquisa de deleção da região 15q11.2</t>
  </si>
  <si>
    <t>b. Se FISH (Hibridação In Situ Fluorescente) ou MLPA (Multiplex Ligation-dependent Probe Amplification) forem normais, realizar Análise de Microssatélites para pesquisa de dissomia uniparental da região 15q11.2.</t>
  </si>
  <si>
    <t>1. Cobertura obrigatória para pacientes de ambos os sexos com macrocefalia e pelo menos um dos seguintes critérios:</t>
  </si>
  <si>
    <t>b. Pelo menos uma lesão benigna típica da Síndrome de Cowden entendida como presença de pelo menos um dos itens abaixo:</t>
  </si>
  <si>
    <t>i. múltiplos hamartomas gastrointestinais;</t>
  </si>
  <si>
    <t>ii. ganglioneuromas;</t>
  </si>
  <si>
    <t>iii. pigmentação macular da glande do pênis;</t>
  </si>
  <si>
    <t>iv. um triquilemoma comprovado por biópsia;</t>
  </si>
  <si>
    <t>v. múltiplas queratoses palmo-plantares;</t>
  </si>
  <si>
    <t>vi. papilomatose multifocal ou extensa de mucosa oral;</t>
  </si>
  <si>
    <t>vii. inúmeras pápulas faciais.</t>
  </si>
  <si>
    <t>c. Com diagnóstico de transtorno do espectro autista.</t>
  </si>
  <si>
    <t>2. Cobertura obrigatória para pacientes de ambos os sexos sem macrocefalia com diagnóstico atual ou prévio de pelo menos três lesões benignas ou malignas da Síndrome de Cowden entendida como presença de pelo menos três dos itens abaixo:</t>
  </si>
  <si>
    <t>a. Câncer de mama;</t>
  </si>
  <si>
    <t>b. Câncer de endométrio;</t>
  </si>
  <si>
    <t>c. Câncer de tireoide folicular;</t>
  </si>
  <si>
    <t>d. Múltiplos hamartomas gastrointestinais;</t>
  </si>
  <si>
    <t>e. Ganglioneuromas;</t>
  </si>
  <si>
    <t>f. Pigmentação macular da glande do pênis;</t>
  </si>
  <si>
    <t>g. Triquilemoma comprovado por biópsia;</t>
  </si>
  <si>
    <t>h. Múltiplas queratoses palmo-plantares;</t>
  </si>
  <si>
    <t>i. Papilomatose multifocal ou extensa de mucosa oral;</t>
  </si>
  <si>
    <t>j. Inúmeras pápulas faciais.</t>
  </si>
  <si>
    <t>3. Cobertura obrigatória para pacientes de ambos os sexos com diagnóstico atual ou prévio de pelo menos quatro dos critérios menores da Síndrome de Cowden</t>
  </si>
  <si>
    <t>(Carcinoma de células renais, Câncer de cólon, Câncer de tireóide a ilífero, ≥3 Acantoses esofágicas glicogênicas, lipomas, lipomatose testicular, adenoma de tireoide, nódulo de tireoide ou bócio multinodular de tireoide, anomalias vasculares incluindo múltiplas anomalias venosas intracranianas de desenvolvimento, Déficit cogniti o com QI ≤75, transtorno do es ectro autista).</t>
  </si>
  <si>
    <t>4. Cobertura obrigatória para pacientes de ambos os sexos com um câncer do espectro da Síndrome de Cowden (câncer de mama, câncer de endométrio, câncer de tireoide folicular) e mais três das lesões menores da Síndrome de Cowden ( arcinoma de células renais, âncer de cólon, âncer de tireóide a ilífero, ≥3 Acantoses esofágicas glicogênicas, lipomas, lipomatose testicular, adenoma de tireoide, nódulo de tireoide ou bócio multinodular de tireoide, anomalias vasculares incluindo múltiplas anomalias venosas intracranianas de desenvolvimento, Déficit cogniti o com QI ≤ 75, transtorno do es ectro autista).</t>
  </si>
  <si>
    <t>5. Cobertura obrigatória para pacientes de ambos os sexos com diagnóstico atual ou prévio de uma lesão benigna típica da Síndrome de Cowden (múltiplos hamartomas gastrointestinais, ganglioneuromas, pigmentação macular da glande do pênis, triquilemomas, múltiplas queratoses palmo-plantares, papilomatose de mucosa oral, inúmeras pápulas faciais) e mais três das lesões menores da Síndrome de Cowden (Carcinoma de células renais, Câncer de cólon, Câncer de tireoide a ilífero, ≥ 3 Acantoses esof gicas glicogênicas, li omas, li omatose testicular, adenoma de tireoide, nódulo de tireoide ou bócio multinodular de tireoide, anomalias vasculares incluindo múltiplas anomalias venosas intracranianas de desen ol imento, Déficit cogniti o com QI ≤ 75, transtorno do es ectro autista).</t>
  </si>
  <si>
    <t>6. Cobertura obrigatória para pacientes de ambos os sexos com diagnóstico de Bannayan-Riley-Ruvalcaba ou doença de Lhermitte-Duclos no adulto.</t>
  </si>
  <si>
    <t>7. Cobertura obrigatória para pacientes de ambos os sexos sem macrocefalia com diagnóstico atual ou prévio de pelo menos dois triquilemomas comprovados por biópsia.</t>
  </si>
  <si>
    <t>8. Cobertura obrigatória para indivíduos maiores de 18 anos, diagnosticados ou não com câncer, com ou sem achados clínicos da Síndrome de Cowden,</t>
  </si>
  <si>
    <t>independente do sexo, quando houver mutação deletéria em PTEN em familiar de 1º, 2º ou 3º graus.</t>
  </si>
  <si>
    <t>1. Sequenciamento bidirecional pelo método de Sanger ou Sequenciamento de Nova Geração dos éxons do gene PTEN.</t>
  </si>
  <si>
    <t>2. Se o item anterior for negativo, realizar MLPA.</t>
  </si>
  <si>
    <t>3. Se os itens anteriores forem negativos, investigar mutações na região promotora do gene por Sequenciamento bidirecional pelo método de Sanger ou outro método..</t>
  </si>
  <si>
    <t>1. Euhus DM, Robinson L. Genetic predisposition syndromes and their management. Surg Clin North Am. 2013; 93(2):341-62. doi: 10.1016/j.suc.2013.01.005. Epub 2013 Feb 11.</t>
  </si>
  <si>
    <t>3. Jelsig AM1, Qvist N, Brusgaard K, Nielsen CB, Hansen TP, Ousager LB. Hamartomatous polyposis syndromes: a review. Orphanet J Rare Dis. 2014 Jul 15;9:101. doi: 10.1186/1750-1172-9-101.</t>
  </si>
  <si>
    <t>4. National Comprehensive Cancer Network (NCCN). NCCN Clinical Practice Guidelines in Oncology. Genetic/Familial High Risk Assessment: Breast and Ovarian.</t>
  </si>
  <si>
    <t>Version 2.2014. Disponível em URL: www.nccn.org . Acessado em: 15 de fevereiro de 2015.</t>
  </si>
  <si>
    <t>5. Pilarski R, Burt R, Kohlman W, Pho L, Shannon KM, Swisher E. Cowden syndrome and the PTEN hamartoma tumor syndrome: systematic review and revised diagnostic criteria. J Natl Cancer Inst. 2013 Nov 6;105(21):1607-16. doi: 10.1093/jnci/djt277. Epub 2013 Oct 17.</t>
  </si>
  <si>
    <t>1. Sequenciamento bidirecional por Sanger ou Sequenciamento de Nova Geração dos éxons do gene TNSAP.</t>
  </si>
  <si>
    <t>a. Diagnóstico de outro tumor primário no mesmo indivíduo típico da Síndrome de Li-Fraumeni (Sarcoma de partes moles, osteossarcoma, tumor de SNC, câncer de mama, carcinoma adrenocortical, leucemia, adenocarcinoma de pulmão);</t>
  </si>
  <si>
    <t>b. Um familiar de 1º ou 2º graus com câncer antes dos 56 anos;</t>
  </si>
  <si>
    <t>c. Um familiar de 1º ou 2º graus com múltiplos tumores primários característicos da Síndrome de Li-Fraumeni (Sarcoma de partes moles, osteossarcoma, tumor de Sistema Nervoso Central, câncer de mama, carcinoma adrenocortical, leucemia, adenocarcinoma de pulmão). Se o caso índice tiver sido</t>
  </si>
  <si>
    <t>diagnosticado com câncer de mama, o familiar deverá ter desenvolvido outro tumor do espectro Li-fraumeni diferente de câncer de mama.</t>
  </si>
  <si>
    <t>3. Cobertura obrigatória para pacientes de ambos os sexos com diagnóstico atual ou prévio de carcinoma adrenocortical em qualquer idade e independente da história familiar de câncer.</t>
  </si>
  <si>
    <t>4. Cobertura obrigatória para pacientes de ambos os sexos com diagnóstico atual ou prévio de carcinoma de plexo coróide em qualquer idade e independente da história familiar de câncer.</t>
  </si>
  <si>
    <t>5. Cobertura obrigatória para pacientes de ambos os sexos com diagnóstico atual ou prévio de rabdomiosarcoma anáplasico em qualquer idade e independente da história familiar de câncer.</t>
  </si>
  <si>
    <t>6. obertura obrigatória ara acientes com diagnóstico de câncer de mama ≤ 35 anos de idade.</t>
  </si>
  <si>
    <t>7. Cobertura obrigatória para o aconselhamento genético e teste da mutação familiar dos familiares de 1º, 2º ou 3º graus assintomáticos quando o diagnóstico molecular de Síndrome de Li-Fraumeni tiver sido confirmado na família.</t>
  </si>
  <si>
    <t>1. Análise da mutação específica p.Arg337His no gene TP53.</t>
  </si>
  <si>
    <t>2. Se o item anterior for negativo, realizar Sequenciamento bidirecional por Sanger ou Sequenciamento de Nova Geração dos éxons do gene TP53.</t>
  </si>
  <si>
    <t>3. Se o item anterior for negativo, realizar pesquisa de rearranjos por MLPA.</t>
  </si>
  <si>
    <t>1. Realizar inicialmente a pesquisa de mutação dos genes BRCA1 e BRCA2 conforme método escalonado descrito na diretriz específica de BRCA1 e BRCA2.</t>
  </si>
  <si>
    <t>2. Não sendo identificadas mutações nos genes BRCA1 e/ou BRCA2, realizar a mutação específica Arg337His no gene TP53.</t>
  </si>
  <si>
    <t>3. Se a análise da mutação p.Arg337His for negativa, realizar Sequenciamento bidirecional por Sanger ou Sequenciamento de Nova Geração dos éxons do gene TP53.</t>
  </si>
  <si>
    <t>4. Se o item anterior for negativo, realizar pesquisa de rearranjos por MLPA.</t>
  </si>
  <si>
    <t>1. Nos casos de Síndrome de Li-Fraumeni em que a mutação genética já tenha sido identificada na família, realizar apenas a pesquisa da mutação específica já identificada.</t>
  </si>
  <si>
    <t>1. Cobertura obrigatória para pacientes com câncer colorretal que preencham um dos Critérios de Bethesda listados abaixo:</t>
  </si>
  <si>
    <t>a. Paciente diagnosticado com câncer colorretal com menos de 50 anos;</t>
  </si>
  <si>
    <t>b. Presença de pelo menos 2 tumores colorretais sincrônicos, metacrônicos ou pelo menos 2 outras neoplasias extracolônicas associadas à Síndrome de Lynch (HNPCC) diagnosticadas em qualquer idade;</t>
  </si>
  <si>
    <t>c. Paciente diagnosticado com câncer colorretal com instabilidade de microssatélites de alto grau (MSI-H) diagnosticado com menos de 60 anos;</t>
  </si>
  <si>
    <t>d. Paciente diagnosticado com câncer colorretal com um ou mais parentes de 1º grau acometidos por neoplasias associadas à Síndrome de Lynch (HNPCC), sendo uma destas diagnosticada antes dos 50 anos;</t>
  </si>
  <si>
    <t>e. Paciente diagnosticado com câncer colorretal com dois ou mais parentes de 1º grau acometidos por neoplasias associadas à Síndrome de Lynch (HNPCC) independentemente da idade.</t>
  </si>
  <si>
    <t>Critérios de Amsterdam II:</t>
  </si>
  <si>
    <t>a. Três membros do mesmo lado da família, dois dos quais sejam parentes de 1º grau, com câncer do espectro da S. Lynch (conforme descrito acima);</t>
  </si>
  <si>
    <t>b. Duas gerações sucessivas acometidas;</t>
  </si>
  <si>
    <t>c. Um desses familiares com câncer diagnosticado com menos de 50 anos;</t>
  </si>
  <si>
    <t>d. Excluído o diagnóstico de polipose adenomatosa familiar.</t>
  </si>
  <si>
    <t>3. Cobertura obrigatória para mulheres com adenocarcinoma de endométrio diagnosticado com 50 anos ou menos, mesmo que isoladamente e independente de história familiar.</t>
  </si>
  <si>
    <t>4. Cobertura obrigatória para o aconselhamento genético e teste da mutação familiar de familiares de 1º, 2º e 3º graus após o diagnóstico molecular de mutação patogênica ou provavelmente patogênica no caso índice.</t>
  </si>
  <si>
    <t>1. Nos casos em que a mutação já foi identificada na família, realizar apenas a pesquisa da mutação específica.</t>
  </si>
  <si>
    <t>2. No caso de pacientes enquadrados nos critérios 1 e 3:</t>
  </si>
  <si>
    <t>2.1. Realizar Imunohistoquímica (IHQ) para MLH1, MSH2, MSH6 e PMS2;</t>
  </si>
  <si>
    <t>I. No caso de imunohistoquímica proficiente (todos os quatro marcadores presentes no tumor), realizar instabilidade de microssatélites.</t>
  </si>
  <si>
    <t>a. Se não houver instabilidade de microssatélite em nenhum dos cinco marcadores encerra-se a investigação.</t>
  </si>
  <si>
    <t>b. Se instabilidade alta (2 em 5 marcadores instáveis), realizar sequenciamento de nova geração NGS para MLH1, MSH2, MSH6 e PMS2*.</t>
  </si>
  <si>
    <t>c. Se o item anterior for negativo realizar MLPA para pesquisa de rearranjos MLH1 e MSH2.</t>
  </si>
  <si>
    <t>d. Se o item anterior for negativo realizar MLPA para pesquisa de rearranjos MSH6 e EPCAM.</t>
  </si>
  <si>
    <t>II. Se houver perda de expressão da proteína MLH1 ou MLH1+PMS2 na IHQ, realizar pesquisa da mutação V600E do gene BRAF ou metilação do promotor do gene MLH1 no tumor para diferenciar instabilidade de origem somática ou hereditária:</t>
  </si>
  <si>
    <t>a. Na ausência de mutação V600E do gene BRAF ou na ausência de metilação do promotor do gene MLH1, realizar sequenciamento de nova geração NGS para MLH1, MSH2, MSH6 e PMS2*.</t>
  </si>
  <si>
    <t>b. Se o item anterior for negativo realizar MLPA para pesquisa de rearranjos MLH1 e MSH2.</t>
  </si>
  <si>
    <t>c. Se o item anterior for negativo realizar MLPA para pesquisa de rearranjos MSH6 e EPCAM.</t>
  </si>
  <si>
    <t>III. Se houver perda de expressão da proteína MSH2 ou MSH6 ou PMS2 ou dos quatro marcadores na IHQ, realizar Sequenciamento de Nova Geração para MLH1, MSH2, MSH6 e PMS2.</t>
  </si>
  <si>
    <t>a. Se o item anterior for negativo realizar MLPA para pesquisa de rearranjos MLH1 e MSH2.</t>
  </si>
  <si>
    <t>b. Se o item anterior for negativo realizar MLPA para pesquisa de rearranjos MSH6 e EPCAM.</t>
  </si>
  <si>
    <t>c. Se resultado da investigação do item anterior for negativo, realizar MLPA para MLH1.</t>
  </si>
  <si>
    <t>3. No caso de pacientes enquadrados no critério 2:</t>
  </si>
  <si>
    <t>a. Realizar Sequenciamento de Nova Geração envolvendo os genes MLH1, MSH2, MSH6, PMS2 e EPCAM.</t>
  </si>
  <si>
    <t>OBS 1: Nos pacientes em que forem encontradas mutações patogênicas ou provavelmente patogênicas nos genes acima, mesmo que assintomáticos, a histerectomia e a salpigo-ooforectomia redutoras de risco, devem ser discutidas entre a paciente e seu médico assistente e caso optem pelas cirurgias estas devem ser de cobertura obrigatória da mesma forma que a cobertura prevista para pacientes com diagnóstico de câncer. Pacientes com mutação patogênica nos genes MLH1 ou MSH2 ou EPCAM devem realizar colonoscopia a cada 1 ou 2 anos a partir dos 20 a 25 anos ou 2 a 5 anos antes do caso mais jovem identificado na família. Pacientes com mutação patogênica nos genes MSH6 ou PMS2 devem realizar colonoscopia a cada 1 ou 2 anos a partir dos 25 a 30 anos ou 2 a 5 anos antes do caso mais jovem identificado na família.</t>
  </si>
  <si>
    <t>1. Cobertura obrigatória para pacientes de ambos os sexos com escore sistêmico ≤ 7 quando reenchido a enas um dos critérios abaixo (caso o paciente preencha ambos os critérios abaixo, a cobertura do diagnóstico molecular não é obrigatória):</t>
  </si>
  <si>
    <t>a. Ectopia Lentis: Subluxação ou Luxação de cristalino;</t>
  </si>
  <si>
    <t>b. Dilataç o da rai da aorta com ecocardiograma que demonstre escore Z ≥ 2 em pacientes acima de 20 anos ou Z ≥ 3 em acientes abaixo de 20 anos.</t>
  </si>
  <si>
    <t>i. Sinal do punho e do polegar – 3 (punho ou polegar – 1)</t>
  </si>
  <si>
    <t>ii. Peito carenado – 2 (peito escavado ou assimetria de tórax – 1)</t>
  </si>
  <si>
    <t>iii. Deformidade dos pés – 2 (pés planos – 1)</t>
  </si>
  <si>
    <t>iv. Pneumotórax – 2</t>
  </si>
  <si>
    <t>v. Ectasia dural – 2</t>
  </si>
  <si>
    <t>vi. Protrusão acetabular – 2</t>
  </si>
  <si>
    <t>vii. Relação Segmento Superior/Segmento Inferior reduzida e Relação Envergadura/Estatura aumentada e escoliose leve – 1</t>
  </si>
  <si>
    <t>viii. Escoliose ou cifose toracolombar – 1</t>
  </si>
  <si>
    <t>ix. Extensão reduzida do cotovelo – 1</t>
  </si>
  <si>
    <t>x. Características faciais (3/5) – 1 (dolicocefalia, enoftalmia, fendas palpebrais com inclinação para baixo, hipoplasia malar, retrognatia)</t>
  </si>
  <si>
    <t>xi. Estrias na pele – 1</t>
  </si>
  <si>
    <t>xii. Miopia &gt; 3 dpt – 1</t>
  </si>
  <si>
    <t>xiii. Prolapso de valva mitral (todos os tipos) – 1</t>
  </si>
  <si>
    <t>Total = 20 ontos; escore ≥ 7 indica en ol imento sistêmico; SS/SI = razão do segmento superior/segmento inferior.</t>
  </si>
  <si>
    <t>2. Pesquisa de mutação no gene FBN1 por Sequenciamento de Nova Geração</t>
  </si>
  <si>
    <t>3. Se não for possível realizar o Sequenciamento de Nova Geração, realizar o Sequenciamento bidirecional por Sanger</t>
  </si>
  <si>
    <t>4. Nos casos em que o diagnóstico não for estabelecido através do item anterior, realizar MLPA (Multiplex Ligation-dependent Probe Amplification) para o gene FBN1.</t>
  </si>
  <si>
    <t>1. Escore sistêmico: http://www.marfan.org/dx/score. Acessado em 19 de março de 2015</t>
  </si>
  <si>
    <t>1. Cobertura obrigatória para pacientes do sexo feminino com ou sem histórico familiar da doença, quando o paciente apresentar manifestações clínicas sugestivas da doença e excluída a Síndrome de Turner.</t>
  </si>
  <si>
    <t>2. Cobertura obrigatória para pacientes do sexo masculino com ou sem histórico familiar da doença, quando o paciente apresentar manifestações clínicas sugestivas da doença.</t>
  </si>
  <si>
    <t>1. Cobertura obrigatória para pacientes do sexo feminino e que apresentem inicialmente um período de desenvolvimento normal e um período de regressão do desenvolvimento neuropsicomotor seguido por recuperação parcial ou estabilização e que se enquadrem em um dos itens abaixo:</t>
  </si>
  <si>
    <t>a. Para as pacientes com Síndrome de Rett Clássica que preencham todos os critérios do Grupo I e nenhum dos critérios do Grupo II;</t>
  </si>
  <si>
    <t>b. Para as pacientes com Síndrome de Rett Atípica que preencham pelo menos 2 critérios do Grupo I e 5 do Grupo III.</t>
  </si>
  <si>
    <t>a. Perda total ou parcial de habilidades manuais intencionais adquiridas ao longo do desenvolvimento;</t>
  </si>
  <si>
    <t>b. Perda total ou parcial de fala ou habilidades de comunicação adquiridas ao longo do desenvolvimento, como a lalação;</t>
  </si>
  <si>
    <t>c. Alterações de marcha: dispraxia ou ausência da habilidade;</t>
  </si>
  <si>
    <t>d. Movimentos estereotipados de mão.</t>
  </si>
  <si>
    <t>a. Diagnóstico prévio de lesão cerebral secundária a trauma perinatal ou pós-natal, doenças neurometabólicas ou infecções com sequelas neurológicas;</t>
  </si>
  <si>
    <t>b. Desenvolvimento neuropsicomotor com atraso importante nos primeiros 6 meses de vida, sem aquisição de marcos de desenvolvimento.</t>
  </si>
  <si>
    <t>a. Distúrbios respiratórios (apnéia e/ou hiperpnéia) quando a paciente encontra-se acordada;</t>
  </si>
  <si>
    <t>b. Bruxismo quando a paciente encontra-se acordada;</t>
  </si>
  <si>
    <t>c. Distúrbios de padrão de sono;</t>
  </si>
  <si>
    <t>d. Tônus muscular alterado;</t>
  </si>
  <si>
    <t>e. Distúrbios vasomotores periféricos;</t>
  </si>
  <si>
    <t>f. Cifose e/ou escoliose;</t>
  </si>
  <si>
    <t>g. Déficit de crescimento;</t>
  </si>
  <si>
    <t>h. Mãos e pés pequenos e frios;</t>
  </si>
  <si>
    <t>i. Risos ou gritos sem motivação aparente;</t>
  </si>
  <si>
    <t>j. Pouca resposta a estímulos dolorosos;</t>
  </si>
  <si>
    <t>k. Comunicação intensa com o olhar.</t>
  </si>
  <si>
    <t>1. Realizar Sequenciamento de Nova Geração ou Sanger de toda região codificante do gene MECP2;</t>
  </si>
  <si>
    <t>2. Caso não tenha sido identificada mutação patogênica no item anterior, realizar análise de deleções e duplicações no gene MECP2 por MLPA.</t>
  </si>
  <si>
    <t>1. Neul JL, Kaufmann WE, Glaze DG, Christodoulou J, Clarke AJ, Bahi-Buisson N, Leonard H, Bailey ME, Schanen NC, Zappella M, Renieri A, Huppke P, Percy AK. Rett syndrome: revised diagnostic criteria and nomenclature. Ann Neurol. 2010;68:944–50. [PMC free article] [PubMed]. Acesso em 31 de março de 2015</t>
  </si>
  <si>
    <t>2. Northrup H, Koenig MK, Au KS. Tuberous Sclerosis Complex. 1999 Jul 13 [Updated 2011 Nov 23]. In: Pagon RA, Adam MP, Ardinger HH, et al., editors. GeneReviews® [Internet]. Seattle (WA): University of Washington, Seattle; 1993-2015. Available from:http://www.ncbi.nlm.nih.gov/books/NBK1220/.</t>
  </si>
  <si>
    <t>3. Orphanet http://www.orpha.net/consor/cgi-bin/OC_Exp.php?Expert=778. Acesso em 31 de março de 2015</t>
  </si>
  <si>
    <t>1. Cobertura obrigatória para pacientes com suspeita de Williams-Beuren (del7q11) que apresentem manifestações clínicas sugestivas da doença (fenótipo).</t>
  </si>
  <si>
    <t>1. Preferencialmente por MLPA (Multiplex Ligation-dependent Probe Amplification), ou FISH (Hibridação In Situ Fluorescente) quando o MLPA (Multiplex Ligation-dependent Probe Amplification) não estiver disponível.</t>
  </si>
  <si>
    <t>2. No caso em que o diagnóstico não tenha sido confirmado através da Hibridação in situ fluorescente (FISH), realizar MLPA (Multiplex Ligation-dependent Probe Amplification).</t>
  </si>
  <si>
    <t>1. Cobertura obrigatória para indivíduos de ambos os sexos com diagnóstico de câncer gástrico difuso e com pelo menos um familiar de 1º, 2º ou 3º graus com câncer gástrico difuso, sendo um deles com diagnóstico em idade ≤ 50 anos.</t>
  </si>
  <si>
    <t>2. Cobertura obrigatória para indivíduos de ambos os sexos com diagnóstico de câncer gástrico difuso com pelo menos dois familiares de 1º ou 2º graus com câncer gástrico difuso em qualquer idade.</t>
  </si>
  <si>
    <t>3. Cobertura obrigatória para indivíduos de ambos os sexos com diagnóstico de câncer g strico difuso em idade ≤ 40 anos.</t>
  </si>
  <si>
    <t>4. Cobertura obrigatória para indivíduos de ambos os sexos com diagnóstico de câncer gástrico difuso e um caso de carcinoma de mama do tipo lobular sendo pelo menos um deles diagnosticado em idade ≤ 50 anos.</t>
  </si>
  <si>
    <t>5. Cobertura obrigatória para o aconselhamento genético e teste da mutação familiar dos familiares de 1º, 2º ou 3º graus assintomáticos quando o diagnóstico molecular de Síndrome do Câncer Gástrico Difuso Hereditário tiver sido confirmado na família.</t>
  </si>
  <si>
    <t>2. Sequenciamento de Nova Geração dos éxons do gene CDH1.</t>
  </si>
  <si>
    <t>3. Nos casos em que o Sequenciamento de Nova Geração não estiver disponível, realizar o Sequenciamento bidirecional por Sanger do gene CDH1.</t>
  </si>
  <si>
    <t>4. Nos casos em que o diagnóstico não for estabelecido através dos itens anteriores, realizar MLPA (Multiple Ligation Dependent Probe Amplification) do gene CDH1.</t>
  </si>
  <si>
    <t>1. Fitzgerald RC, Hardwick R, Huntsman D, Carneiro F, Guilford P, Blair V, Chung DC, Norton J, Ragunath K, Van Krieken JH, Dwerryhouse S, Caldas C; International Gastric Cancer Linkage Consortium. Hereditary diffuse gastric cancer: updated consensus guidelines for clinical management and directions for future research. J Med Genet. 2010 Jul;47(7):436-44.</t>
  </si>
  <si>
    <t>2. Oliveira C, Pinheiro H, Figueiredo J, Seruca R, Carneiro F. Familial gastric cancer: genetic susceptibility, pathology, and implications for management. Lancet Oncol. 2015 Feb;16(2):e60-e70.</t>
  </si>
  <si>
    <t>1. Cobertura obrigatória para pacientes de ambos os sexos com cariótipo normal e suspeita clínica de anomalias cromossômicas submicroscópicas quando preenchidos pelo menos dois dos seguintes critérios:</t>
  </si>
  <si>
    <t>a. Deficiência intelectual ou atraso neuropsicomotor;</t>
  </si>
  <si>
    <t>b. Presença de pelo menos uma anomalia congênita maior ou pelo menos três menores;</t>
  </si>
  <si>
    <t>c. Baixa estatura ou déficit pondero-estatural.</t>
  </si>
  <si>
    <t>2. Cobertura obrigatória para pacientes de ambos os sexos com cariótipo alterado quando preenchidos um dos seguintes critérios:</t>
  </si>
  <si>
    <t>a. Cromossomo marcador;</t>
  </si>
  <si>
    <t>b. Translocações ou inversões cromossômicas aparentemente balanceadas identificadas pelo cariótipo com fenótipo anormal;</t>
  </si>
  <si>
    <t>c. Presença de material cromossômico adicional de origem indeterminada;</t>
  </si>
  <si>
    <t>d. Presença de alteração cromossômica estrutural (para determinar tamanho e auxiliar na correlação genótipo-fenótipo).</t>
  </si>
  <si>
    <t>3. Cobertura obrigatória para aconselhamento genético dos pais em que tenha sido identificada uma variante de significado incerto no CGH-Array (Hibridização Genômica Comparativa) ou SNP-array (Polimorfismo de um único nucleotídeo) no caso índice.</t>
  </si>
  <si>
    <t>4. Cobertura obrigatória para aconselhamento genético dos pais em que tenha sido identificada uma variação no CGH-Array (Hibridização Genômica Comparativa) por provável micro-rearranjo (translocação equilibrada ou inversões) no caso índice.</t>
  </si>
  <si>
    <t>1. Realizar CGH- Array (Hibridização Genômica Comparativa) ou SNP-array (Polimorfismo de um único nucleotídeo) do caso índice.</t>
  </si>
  <si>
    <t>2. Em caso de se identificar uma variante de significado incerto, a cobertura será obrigatória de CGH- Array (Hibridização Genômica Comparativa) ou SNP-array (Polimorfismo de um único nucleotídeo) dos pais do caso índice.</t>
  </si>
  <si>
    <t>3. Em caso de resultado negativo, realizar o Sequenciamento Completo do Exoma.</t>
  </si>
  <si>
    <t>1. Realizar cariótipo.</t>
  </si>
  <si>
    <t>2. Nos casos em que o diagnóstico não for confirmado através do item anterior, realizar FISH (Hibridação In Situ Fluorescente).</t>
  </si>
  <si>
    <t>a. apresente cariótipo normal;</t>
  </si>
  <si>
    <t>b. manifestações clínicas sugestivas da doença (fenótipo).</t>
  </si>
  <si>
    <t>1. A tecnologia utilizada para o teste deve ser projetada para detectar a deleção da região crítica para a doença por FISH (Hibridação In Situ Fluorescente) ou MLPA (Multiplex Ligation-dependent Probe Amplification).</t>
  </si>
  <si>
    <t>2. Nos casos em que o diagnóstico não tenha sido confirmado através dos métodos analíticos anteriores, realizar CGH- Array (Hibridização Genômica Comparativa) ou SNP-array (Polimorfismo de um único nucleotídeo).</t>
  </si>
  <si>
    <t>1. Cobertura obrigatória para pacientes de ambos os sexos com manifestações clínicas sugestivas de Transtorno do Espectro Autista, quando presentes pelo menos um dos critérios do Grupo I e nenhum dos critérios do Grupo II:</t>
  </si>
  <si>
    <t>a. Deficiência intelectual;</t>
  </si>
  <si>
    <t>b. Crises convulsivas;</t>
  </si>
  <si>
    <t>c. Malformação do Sistema Nervoso Central;</t>
  </si>
  <si>
    <t>d. Dismorfias;</t>
  </si>
  <si>
    <t>e. Microcefalia ou macrocefalia.</t>
  </si>
  <si>
    <t>a. Autismo isolado;</t>
  </si>
  <si>
    <t>b. Alterações identificadas no cariótipo;</t>
  </si>
  <si>
    <t>c. Síndrome do X-Frágil.</t>
  </si>
  <si>
    <t>1. Excluir anomalias cromossômicas no cariótipo e Síndrome do X Frágil</t>
  </si>
  <si>
    <t>2. Se não forem encontradas alterações no item anterior realizar CGH- Array (Hibridização Genômica Comparativa) ou SNP-array do caso índice.</t>
  </si>
  <si>
    <t>3. Em caso de se identificar uma variante de significado incerto, a cobertura será obrigatória de CGH-Array (Hibridização Genômica Comparativa) ou SNP-array dos pais do caso índice.</t>
  </si>
  <si>
    <t>1. Primeiras diretrizes clínicas na saúde suplementar – versão preliminar / organizado por Agência Nacional de Saúde Suplementar, Associação Médica Brasileira. – Rio de Janeiro: ANS, 2009.</t>
  </si>
  <si>
    <t>2. Clinical Utility Gene Card: European Journal of Human Genetics. http://www.nature.com/ejhg/archive/categ_ genecard_012013.html</t>
  </si>
  <si>
    <t>3. GeneRe iews™. Pagon RA, Adam MP, Bird TD, et al., editors. Seattle (WA): University of Washington, Seattle; 1993-2013. http://www.ncbi.nlm.nih.gov/books/NBK1116/</t>
  </si>
  <si>
    <t>4. OMIM® Online Mendelian Inheritance in Man® An Online Catalog of Human Genes and Genetic Disorders Updated 6 December 2013. http://www.omim.org/</t>
  </si>
  <si>
    <t>5. Aoki et al. Gain-of-function mutations in RIT1 cause Noonan syndrome, a RAS/MAPK pathway síndrome. Am J Hum Genet. 2013 Jul 11;93(1):173-80.</t>
  </si>
  <si>
    <t>1. Cobertura obrigatória da análise genética para pacientes com pelo menos duas das seguintes características:</t>
  </si>
  <si>
    <t>a. lesões peri-orais, orais, genitais e/ou digitais hiperpigmentadas</t>
  </si>
  <si>
    <t>b. 2 ou mais pólipos gastro-intestinais hamartomatosos de Peutz-Jeghers confirmados por histologia</t>
  </si>
  <si>
    <t>c. familiar de 1º, 2º, ou 3º grau com diagnóstico clínico de Síndrome de Peutz-Jeghers.</t>
  </si>
  <si>
    <t>2. Cobertura obrigatória para familiares de 1º, 2º, ou 3º grau de um indivíduo com mutação germinativa patogênica identificada no gene STK11.</t>
  </si>
  <si>
    <t>1. Nos casos em que a mutação genética já foi identificada na família, realizar apenas a pesquisa da mutação específica.</t>
  </si>
  <si>
    <t>2. Nos casos de pacientes com suspeita clínica ou diagnóstico clínico conforme critérios acima:</t>
  </si>
  <si>
    <t>a. Sequenciamento de Nova Geração (NGS) de toda região codificadora e das junções intron-exon do gene STK11 e se NGS não estiver disponível realizar sequenciamento bidirecional de toda região codificadora e das junções intron-exon por Sanger;</t>
  </si>
  <si>
    <t>b. Em caso de resultado negativo no item 3.2.a, realizar MLPA do gene STK11. Deleções de um éxon simples devem ser confirmadas por um procedimento independente.</t>
  </si>
  <si>
    <t>OBS 1: Nas pacientes femininas em que forem encontradas mutações patogênicas no gene STK11, mesmo que assintomáticas, a salpingo-ooforectomia redutora de risco é de cobertura obrigatória da mesma forma que a cobertura prevista para pacientes com diagnóstico de câncer, quando indicado pelo médico assistente. Da mesma forma, em todos pacientes de ambos sexos portadores de mutação patogênica de STK11, mesmo que assintomáticos, a colonoscopia e</t>
  </si>
  <si>
    <t>esofagoduodenoscopia periódicas são de cobertura obrigatória e devem ser realizadas conforme indicado pelo médico assistente.</t>
  </si>
  <si>
    <t>1. Cobertura obrigatória de realização da análise genética para pacientes com pelo menos uma das seguintes características:</t>
  </si>
  <si>
    <t>a. pelo menos 5 pólipos juvenis do colon e/ou reto confirmados por histologia;</t>
  </si>
  <si>
    <t>b. qualquer número de pólipos juvenis quando localizados no trato gastro-intestinal excluindo-se colon e/ou reto confirmados por histologia;</t>
  </si>
  <si>
    <t>c. qualquer número de pólipos juvenis quando localizados no trato gastro-intestinal confirmados por histologia em indivíduo com história familiar de síndrome de polipose juvenil.</t>
  </si>
  <si>
    <t>2. Cobertura obrigatória para familiares de 1º, 2º, ou 3º grau de um indivíduo com mutação germinativa patogênica identificada nos genes BMPR1A ou SMAD4 (MADH4).</t>
  </si>
  <si>
    <t>2. Nos casos de pacientes com suspeita clínica ou diagnóstico clínico conforme critérios acima, realizar:</t>
  </si>
  <si>
    <t>b. Em caso de resultado negati o no item “a” realizar MLPA de BMPR1A e SMAD4. Deleções de um éxon simples devem ser confirmadas por um procedimento independente.</t>
  </si>
  <si>
    <t>1. Cobertura obrigatória da análise genética para pacientes de ambos os sexos com diagnóstico de retinoblastoma unilateral ou bilateral.</t>
  </si>
  <si>
    <t>2. Cobertura obrigatória para pacientes de ambos os sexos com retinoblastoma e ao menos uma das seguintes características fenotípicas: atraso de</t>
  </si>
  <si>
    <t>desenvolvimento, retardo mental, microcefalia, coloboma, microftalmia, hipoplasia de polegar.</t>
  </si>
  <si>
    <t>3. Cobertura obrigatória para aconselhamento genético e análise molecular de familiares de 1º, 2º e 3º graus de indivíduos com mutações identificadas em RB1.</t>
  </si>
  <si>
    <t>I. Pacientes enquadrados no item 3 realizar apenas a análise da mutação específica identificada na família.</t>
  </si>
  <si>
    <t>II. Pacientes enquadrados no item 1:</t>
  </si>
  <si>
    <t>a. Sequenciamento de nova geração (NGS) no DNA constitutivo de toda a sequência codificadora e junções intron-éxon do gene RB1 ou alternativamente sequenciamento bidirecional de toda a sequência codificadora e junções intron-exon pelo método de Sanger em caso de indisponibilidade de NGS.</t>
  </si>
  <si>
    <t>b. Em caso de resultado negati o em “a” reali ar MLPA (Multi lex Ligation-dependent ProbeAmplification) para pesquisa de rearranjos gênicos em DNA constitutivo do gene RB1. Deleções de um éxon simples devem ser confirmadas por um procedimento independente,</t>
  </si>
  <si>
    <t>c. Em caso de resultado negati o no ítem “a” ou “b” reali ar sequenciamento de nova geração (NGS) no DNA tumoral (caso disponível) de toda a sequência codificadora e junções intron-exon do gene RB1 ou alternativamente sequenciamento bidirecional de toda a sequência codificadora e junções intron-exon pelo método de Sanger em caso de indisponibilidade de NGS.</t>
  </si>
  <si>
    <t>III. Pacientes enquadrados no item 2:</t>
  </si>
  <si>
    <t>a. Realizar o cariótipo com bandas GTG de alta resolução</t>
  </si>
  <si>
    <t>b. Caso o paciente tenha cariótipo normal realizar o FISH ou aCGH para detecção de microdeleções submicroscópicas.</t>
  </si>
  <si>
    <t>c. Caso o diagnóstico não tenha sido estabelecido através dos itens a e b realizar análise molecular conforme descrito no item II dos métodos diagnósticos escalonados deste subitem.</t>
  </si>
  <si>
    <t>1- Dimaras H, Kimani H, Dimba EAO, Gronsdahl P, White A, Chan HSL, Gallie BL. Retinoblastoma. Lancet 2012; 379: 1436–46.</t>
  </si>
  <si>
    <t>2- Lohmann D, Scheffer H, Gaille B. Best Practice Guidelines for Molecular Analysis of Retinoblastoma. EMQN 2002. Disponivel em: http://www.emqn.org/emqn/digitalAssets/0/239_RB.pdf</t>
  </si>
  <si>
    <t>3- Devarajan B, Prakash L, Kannan TR, Abraham AA, Kim U, Muthukkaruppan V, Vanniarajan A. Targeted next generation sequencing of RB1 gene for the molecular diagnosis of Retinoblastoma. BMC Cancer. 2015 Apr 28;15:320.</t>
  </si>
  <si>
    <t>5- Jones, Kenneth Lyons, and David W. Smith. 1997. Smith's recognizable patterns of human malformation. Philadelphia: Saunders.</t>
  </si>
  <si>
    <t>1. Cobertura obrigatória da análise genética para pacientes de ambos os sexos, que apresentem pelo menos duas das seguintes características:</t>
  </si>
  <si>
    <t>a. Um ou mais hemangioblastomas da retina ou de cérebro</t>
  </si>
  <si>
    <t>b. Diagnóstico de carcinoma de células claras renais</t>
  </si>
  <si>
    <t>c. Feocromocitomas adrenais ou extra-adrenais</t>
  </si>
  <si>
    <t>d. Tumores de saco endolinfático</t>
  </si>
  <si>
    <t>e. Tumores neuroendócrinos do pâncreas.</t>
  </si>
  <si>
    <t>f. Familiar de primeiro grau com história sugestiva de VHL</t>
  </si>
  <si>
    <t>2. Cobertura obrigatória para o aconselhamento genético e análise molecular dos familiares de 1º, 2º ou 3º graus assintomáticos de um indivíduo com mutação do gene VHL.</t>
  </si>
  <si>
    <t>2. Nos casos que preenchem os critérios 1 e 2, realizar sequenciamento de Nova Geração de toda região codificante e junções intron-exon do gene VHL.</t>
  </si>
  <si>
    <t>3. Quando não for possível realizar o Sequenciamento de Nova Geração, realizar o Sequenciamento por Sanger de toda região codificante e junções intron-exon do gene VHL.</t>
  </si>
  <si>
    <t>4. Nos casos em que o diagnóstico não for estabelecido através dos itens acima, realizar MLPA (Multiplex Ligation-dependent Probe Amplification) para o gene VHL. Deleções de um éxon simples devem ser confirmadas por um procedimento independente.</t>
  </si>
  <si>
    <t>1 - Gene Review GeneReviews® - NCBI Bookshelf http://www.ncbi.nlm.nih.gov/books</t>
  </si>
  <si>
    <t>1. Cobertura obrigatória para pacientes que preenchem pelo menos:</t>
  </si>
  <si>
    <t>a. dois (2) dos critérios maiores e um (1) dos critérios menores ou</t>
  </si>
  <si>
    <t>b. um (1) dos critérios maiores e três (3) dos critérios menores.</t>
  </si>
  <si>
    <t>a. Calcificação lamelar da foice;</t>
  </si>
  <si>
    <t>b. Ceratocistos odontogênicos (com confirmação histopatológica);</t>
  </si>
  <si>
    <t>c. Pits Palmares e/ou plantares (dois ou mais);</t>
  </si>
  <si>
    <t>d. Carcinoma basocelular único diagnosticado antes dos 30 anos ou múltiplos carcinomas basocelulares (&gt;5 ao longo da vida);</t>
  </si>
  <si>
    <t>e. Familiar de 1º grau com de Síndrome de Gorlin.</t>
  </si>
  <si>
    <t>a. Meduloblastoma na infância (tumor primitivo do neuroectoderma - PNET);</t>
  </si>
  <si>
    <t>b. Cistos pleurais ou linfomesentéricos;</t>
  </si>
  <si>
    <t>c. Macrocefalia (perímetro cefálico acima do percentil 97 para idade);</t>
  </si>
  <si>
    <t>d. Fenda labial e/ou palatina;</t>
  </si>
  <si>
    <t>e. Anormalidade em costelas ou vertebras (costela extra ou bífida, vertebra bífida);</t>
  </si>
  <si>
    <t>f. Polidactilia pré- ou pósaxial;</t>
  </si>
  <si>
    <t>g. Fibromas cardiacos ou ovarianos;</t>
  </si>
  <si>
    <t>h. Anomalias oculares (catarata, alterações pigmentares do epitélio da retina, defeitos de desenvolvimento como estrabismo, cisto orbital, microftalmia, hipertelorismo).</t>
  </si>
  <si>
    <t>2. Cobertura obrigatória para realização do teste genético e aconselhamento genético para familiares de 1º, 2º, ou 3º grau de um indivíduo com mutação germinativa patogênica identificada no gene PTCH1.</t>
  </si>
  <si>
    <t>2. Nos casos de pacientes com suspeita clínica ou diagnóstico clínico conforme critérios acima, realizar sequenciamento de Nova Geração (NGS) de toda região codificadora e junções intron-exon de PTCH1.</t>
  </si>
  <si>
    <t>3. Quando não for possível realizar o Sequenciamento de Nova Geração, realizar o Sequenciamento por Sanger de toda região codificante e junções intron-exon do gene PTCH1.</t>
  </si>
  <si>
    <t>4. Nos casos em que o diagnóstico não for estabelecido através dos itens acima, realizar MLPA (Multiplex Ligation-dependent Probe Amplification) para o gene PTCH1. Deleções de um éxon simples devem ser confirmadas por um procedimento independente.</t>
  </si>
  <si>
    <t>1. Hematol Oncol Clin North Am. 2010 October ; 24(5): 885–906.</t>
  </si>
  <si>
    <t>2. Lindor NM, Greene MH. The concise family handbook of family cancer syndromes. J Natl Cancer Inst. 2008;38:01–093.</t>
  </si>
  <si>
    <t>3. http://www.ncbi.nlm.nih.gov/books/NBK1151/ acesso junho/2016</t>
  </si>
  <si>
    <t>1. Cobertura obrigatória da análise molecular para pacientes com suspeita de Anemia de Fanconi (AF) definida pela presença de pelo menos um dos seguintes critérios:</t>
  </si>
  <si>
    <t>a. Defeitos congênitos, especialmente do sistema esquelético redominantemente do eixo radial associado ou n o a manchas do ti o “café-com-leite” e déficit ondero-estatural;</t>
  </si>
  <si>
    <t>b. Hipoplasia e/ou Aplasia da Medula Óssea envolvendo as três linhagens: hemácias, plaquetas e leucócitos; na presença ou não dos defeitos congênitos;</t>
  </si>
  <si>
    <t>c. Síndrome Mielodisplásica associada aos defeitos congênitos;</t>
  </si>
  <si>
    <t>d. Câncer embrionário infantil (meduloblastoma, neuroblastoma, tumor de Wilms) e/ou leucemia mielóide aguda associado aos defeitos congênitos;</t>
  </si>
  <si>
    <t>e. Carcinoma de células escamosas de cabeça, pescoço e região genital associado aos defeitos congênitos.</t>
  </si>
  <si>
    <t>2. Cobertura obrigatória para realização do teste genético e aconselhamento genético para familiares de 1o, 2o, ou 3o grau de um indivíduo com mutação germinativa patogênica identificada em um dos genes relacionados a anemia de Fanconi.</t>
  </si>
  <si>
    <t>Nos casos enquadrados no item 2 em que a mutação já foi identificada na família, realizar apenas a pesquisa da mutação específica.</t>
  </si>
  <si>
    <t>1. Realizar teste citogenético utilizando as drogas Mitomicina C (MMC) ou Diepoxibutano (DEB) em culturas de linfócitos testando presença de instabilidade cromossômica DEB- ou MMC-induzida.</t>
  </si>
  <si>
    <t>OBS. 1: A identificação de determinadas mutações em heterozigose (BRCA2, PALB2, RAD51C e SLX4) aumenta a predisposição para câncer de mama e/ou ovário, portanto estes indivíduos devem ser encaminhados para manejo de alto risco de câncer.</t>
  </si>
  <si>
    <t>1. Fanconi Anemia: Guidelines for Diagnosis and Management. Fourth Edition • 2014 (www.fanconi.org)</t>
  </si>
  <si>
    <t>2. Anemia de Fanconi. Especificações Técnicas. Rede Nacional de Câncer Familial. Manual Operacional. INCA. 22: 164-165, 2009. (http://bvsms.saude.gov.br/bvs/controle_cancer; http://www.inca.gov.br)</t>
  </si>
  <si>
    <t>3. Sindromes de instabilidade cromossômica: anemia de Fanconi. Em: Citogenética Humana/Sharbel Weidner Maluf, Mariluce Riegel e colaboradores. - Porto Alegre: Artmed 2011.pp:151-161</t>
  </si>
  <si>
    <t>4. SnapShot: Fanconi Anemia and Associated Proteins. Anderson T. Wang &amp; Agata Smogorzewska doi.org/10.1016/j.cell.2014.12.031</t>
  </si>
  <si>
    <t>5. Molecular analysis of Fanconi Anemia: the experience of the bone marrow failure study group of the Italian Association of Pediatric onco-hematology. Daniela De Rocco e cols. Haematologica 2014; 99(6):1022-1031.</t>
  </si>
  <si>
    <t>111. VÍRUS ZIKA – POR PCR</t>
  </si>
  <si>
    <t>1. Cobertura obrigatória para realização de PCR para vírus Zika em gestantes com quadro sugestivo de infecção pelo vírus Zika até o quinto dia do início dos sintomas.</t>
  </si>
  <si>
    <t>• Febre;</t>
  </si>
  <si>
    <t>• Hi eremia conjunti al sem secreç o e rurido;</t>
  </si>
  <si>
    <t>• Poliartralgia;</t>
  </si>
  <si>
    <t>• Edema eriarticular.</t>
  </si>
  <si>
    <t>Observações:</t>
  </si>
  <si>
    <t>1. Uma vez que o conhecimento da infecção pelo vírus Zika ainda está em construção, a partir da disponibilização de novas evidências científicas essa diretriz poderá ser revista a qualquer tempo.</t>
  </si>
  <si>
    <t>2. Cabe ao médico assistente orientar a gestante quanto à limitação dos testes diagnósticos atualmente disponíveis.</t>
  </si>
  <si>
    <t>112. VÍRUS ZIKA – IGM</t>
  </si>
  <si>
    <t>1. Cobertura obrigatória de Pesquisa de anticorpos IgM para Infecção pelo vírus Zika para:</t>
  </si>
  <si>
    <t>a. Gestantes com quadro sugestivo de Infecção pelo vírus Zika que realizaram teste de PCR cujo resultado foi negativo, a partir do sexto dia dos sintomas;</t>
  </si>
  <si>
    <t>b. Gestantes com quadro sugestivo de Infecção pelo vírus Zika cujos sintomas se iniciaram há mais de cinco dias;</t>
  </si>
  <si>
    <t>c. Gestantes com quadro sugestivo de Infecção pelo vírus Zika cujo resultado da primeira pesquisa de IgM foi negativa;</t>
  </si>
  <si>
    <t>d. Gestantes assintomáticas no início do pré-natal e no segundo trimestre de gestação;</t>
  </si>
  <si>
    <t>e. Gestantes em que foi detectada a presença de microcefalia fetal ou de calcificações intracranianas em qualquer etapa da gestação;</t>
  </si>
  <si>
    <t>f. Recém-nascidos cujas mães tenham apresentado teste diagnóstico (PCR ou pesquisa de anticorpos IgM) com resultado positivo para infecção pelo vírus Zika durante a gestação;</t>
  </si>
  <si>
    <t>g. Recém-nascidos com microcefalia e/ou outras alterações do SNC possivelmente relacionadas à infecção pelo vírus Zika durante a gestação.</t>
  </si>
  <si>
    <t>1. Cobertura obrigatória de Pesquisa de anticorpos IgG para Infecção pelo vírus Zika para:</t>
  </si>
  <si>
    <t>1. Cobertura obrigatória para o diagnóstico de elegibilidade de pacientes com indicação de uso de medicação em que a bula determine a análise de presença/mutação de genes para o início do tratamento.</t>
  </si>
  <si>
    <t>1. Cobertura obrigatória para pacientes com doença arterial periférica de membros inferiores candidatos à revascularização, quando preenchidos todos os seguintes critérios:</t>
  </si>
  <si>
    <t>a. Permanece dúvida diagnóstica após a realização do doppler colorido arterial de membros inferiores;</t>
  </si>
  <si>
    <t>b. Existência de contraindicação para a realização de angiotomografia arterial de membros inferiores.</t>
  </si>
  <si>
    <t>1. Cobertura obrigatória para pacientes com doença arterial periférica de membros inferiores candidatos à revascularização, quando permanece dúvida diagnóstica após a realização do doppler colorido arterial de membros inferiores.</t>
  </si>
  <si>
    <t>1. Cobertura obrigatória para investigação diagnóstica de neuromielite óptica quando for solicitado por neurologista e preenchido pelo menos um dos seguintes critérios:</t>
  </si>
  <si>
    <t>a. Pacientes com neurite óptica, mielite aguda, síndrome da área postrema (soluços, náusea/vômitos com exclusão de outras causas) ou síndrome aguda de tronco cerebral;</t>
  </si>
  <si>
    <t>b. Pacientes com síndrome diencefálica aguda, narcolepsia ou síndrome cerebral sintomática com lesões compatíveis pela ressonância magnética.</t>
  </si>
  <si>
    <t>a. diagnóstico inicial;</t>
  </si>
  <si>
    <t>b. estadiamento;</t>
  </si>
  <si>
    <t>c. acompanhamento.</t>
  </si>
  <si>
    <t>1. Cobertura obrigatória para pacientes de ambos os sexos, de qualquer idade, quando apresentar atraso do desenvolvimento neuropsicomotor ou hipotonia ou hipoglicemia e, pelo menos, mais 2 dos critérios abaixo:</t>
  </si>
  <si>
    <t>a. Hipotonia</t>
  </si>
  <si>
    <t>b. Atraso do desenvolvimento neuropsicomotor</t>
  </si>
  <si>
    <t>c. Hipoglicemia</t>
  </si>
  <si>
    <t>d. Enteropatia perdedora de proteína</t>
  </si>
  <si>
    <t>e. Epilepsia</t>
  </si>
  <si>
    <t>f. Hipoplasia cerebelar</t>
  </si>
  <si>
    <t>g. Inversão de mamilos com distribuição anômala de gordura</t>
  </si>
  <si>
    <t>h. Atraso do desenvolvimento pondero-estatural</t>
  </si>
  <si>
    <t>i. Ocorrência de Acidente Vascular encefálico criptogênico</t>
  </si>
  <si>
    <t>j. Retinite pigmentar</t>
  </si>
  <si>
    <t>k. Derrame Pericárdico</t>
  </si>
  <si>
    <t>l. Hipogonadismo</t>
  </si>
  <si>
    <t>m.Coagulopatia caracterizada por baixos níveis séricos de fatores IX e XI, antitrombina III, proteína S e proteína C funcional</t>
  </si>
  <si>
    <t>1. Cobertura obrigatória para o tratamento do ceratocone progressivo, quando o olho a ser tratado preencher um dos critérios do Grupo I e nenhum dos critérios do Grupo II:</t>
  </si>
  <si>
    <t>Grupo 1:</t>
  </si>
  <si>
    <t>a. Aumento do astigmatismo corneal central de 1.00D ou mais à reavaliação do paciente no máximo em um ano;</t>
  </si>
  <si>
    <t>b. Aumento da ceratometria máxima (Kmax) de 1.00D ou mais à reavaliação do paciente no máximo em um ano.</t>
  </si>
  <si>
    <t>Grupo 2:</t>
  </si>
  <si>
    <t>a. espessura corneana menor que 400 micrômetros;</t>
  </si>
  <si>
    <t>b. infecção herpética prévia;</t>
  </si>
  <si>
    <t>c. infecção concomitante;</t>
  </si>
  <si>
    <t>d. cicatriz corneana grave ou opacificação corneana;</t>
  </si>
  <si>
    <t>e. doença de superfície ocular grave;</t>
  </si>
  <si>
    <t>f. doença auto-imune.</t>
  </si>
  <si>
    <t>1. Cobertura obrigatória para pacientes cujo laudo da uretrocistografia miccional evidencie refluxo vésico-ureteral Grau I a IV quando preenchido um dos critérios do Grupo I e nenhum dos critérios do Grupo II:</t>
  </si>
  <si>
    <t>a. Crianças maiores que 6 meses que apresentarem RVU grau I a IV e Cicatriz renal;</t>
  </si>
  <si>
    <t>b. Crianças que tentaram tratamento clínico por pelo menos 1 ano, porém mantêm infecção urinária recorrente apesar da profilaxia antimicrobiana;</t>
  </si>
  <si>
    <t>c. Crianças que tentaram tratamento clínico por pelo menos 1 ano e não apresentaram involução do grau do RVU;</t>
  </si>
  <si>
    <t>d. Crianças que tentaram tratamento clínico por pelo menos 1 ano e apresentaram aparecimento de novas cicatrizes renais;</t>
  </si>
  <si>
    <t>e. Crianças que não aderiram ao tratamento clínico (profilaxia antimicrobiana) devido à intolerância aos antibióticos ou dificuldade para aceitação da medicação;</t>
  </si>
  <si>
    <t>f. Meninas acima de 5 anos independente de cicatriz renal ou estar apresentando ITU.</t>
  </si>
  <si>
    <t>a. Pacientes que apresentem laudo da uretrocistografia miccional evidencie refluxo vésico-ureteral Grau V;</t>
  </si>
  <si>
    <t>b. Pacientes que já receberam 3 sessões de tratamento endoscópico sem melhora.</t>
  </si>
  <si>
    <t>123. RM - FLUXO LIQUÓRICO - COMPLEMENTAR À RESSONÂNCIA MAGNÉTICA</t>
  </si>
  <si>
    <t>1. Cobertura obrigatória para pacientes com derivação ventrículo peritoneal para avaliação do fluxo liquórico.</t>
  </si>
  <si>
    <t>125. TOXOPLASMOSE - PESQUISA EM LÍQUIDO AMINIÓTICO POR PCR</t>
  </si>
  <si>
    <t>126. SARS-CoV-2 (CORONAVÍRUS COVID-19) - PESQUISA POR RT – PCR</t>
  </si>
  <si>
    <t>1. Cobertura obrigatória, conforme solicitação do médico assistente, para pacientes com Síndrome Gripal (SG) ou Síndrome Respiratória Aguda Grave (SRAG).</t>
  </si>
  <si>
    <t>SÍNDROME GRIPAL (SG): Indivíduo com quadro respiratório agudo, caracterizado por pelo menos dois (2) dos seguintes sinais e sintomas: febre (mesmo que referida), calafrios, dor de garganta, dor de cabeça, tosse, coriza, distúrbios olfativos ou distúrbios gustativos. Em crianças: além dos itens anteriores considera-se também obstrução nasal, na ausência de outro diagnóstico específico. Em idosos: deve-se considerar também critérios específicos de agravamento como sincope, confusão mental, sonolência excessiva, irritabilidade e inapetência. Na suspeita de COVID-19, a febre pode estar ausente e sintomas gastrointestinais (diarreia) podem estar presentes.</t>
  </si>
  <si>
    <t>SÍNDROME RESPIRATÓRIA AGUDA GRAVE (SRAG): Indivíduo com SG que apresente: dispneia/desconforto respiratório OU pressão persistente no tórax OU saturação de O2 menor que 95% em ar ambiente OU coloração azulada dos lábios ou rosto. Em crianças: além dos itens anteriores, observar os batimentos de asa de nariz, cianose, tiragem intercostal, desidratação e inapetência.</t>
  </si>
  <si>
    <t>As solicitações médicas que atendam às condições estabelecidas na DUT devem ser autorizadas de forma imediata.</t>
  </si>
  <si>
    <t>132. SARS-COV-2 (CORONAVÍRUS COVID-19) - PESQUISA DE ANTICORPOS IGG OU ANTICORPOS TOTAIS</t>
  </si>
  <si>
    <t>1. Cobertura obrigatória, conforme solicitação do médico assistente, quando preenchido um dos critérios do Grupo I e nenhum dos critérios do Grupo II:</t>
  </si>
  <si>
    <t>Grupo I (critérios de inclusão)</t>
  </si>
  <si>
    <t>a. Pacientes com Síndrome Gripal (SG) ou Síndrome Respiratória Aguda Grave (SRAG) a partir do 8º dia do início dos sintomas.</t>
  </si>
  <si>
    <t>SÍNDROME GRIPAL (SG): Indivíduo com quadro respiratório agudo, caracterizado por pelo menos dois (2) dos seguintes sinais e sintomas: febre (mesmo que referida), calafrios, dor de garganta, dor de cabeça, tosse, coriza, distúrbios olfativos ou distúrbios gustativos. Em crianças: além dos itens anteriores considera-se também obstrução nasal, na ausência de outro diagnóstico específico. Em idosos: deve-se considerar também critérios específicos de agravamento como sincope, confusão mental, sonolência excessiva, irritabilidade e inapetência.</t>
  </si>
  <si>
    <t>b. Crianças ou adolescentes com quadro suspeito de Síndrome Multissistêmica Inflamatória pós-infecção pelo SARS-CoV-2.</t>
  </si>
  <si>
    <t>Grupo II (Critérios de exclusão)</t>
  </si>
  <si>
    <t>a. RT-PCR prévio positivo para SARS-CoV-2;</t>
  </si>
  <si>
    <t>b. Pacientes que já tenham realizado o teste sorológico, com resultado positivo;</t>
  </si>
  <si>
    <t>c. Pacientes que tenham realizado o teste sorológico, com resultado negativo, há menos de 1 semana (exceto para os pacientes que se enquadrem no item b do Grupo I);</t>
  </si>
  <si>
    <t>d. Testes rápidos;</t>
  </si>
  <si>
    <t>e. Pacientes cuja prescrição tem finalidade de screening, retorno ao trabalho, pré-operatório, controle de cura ou contato próximo/domiciliar com caso confirmado;</t>
  </si>
  <si>
    <t>f. Verificação de imunidade pós vacinal.</t>
  </si>
  <si>
    <t>133. ARTROPLASTIA DISCAL DE COLUNA VERTEBRAL</t>
  </si>
  <si>
    <t xml:space="preserve">1. Cobertura obrigatória em pacientes adultos com doença degenerativa discal cervical em um nível (mielopatia ou radiculopatia) refratária </t>
  </si>
  <si>
    <t>ao tratamento conservador, com indicação de tratamento cirúrgico.</t>
  </si>
  <si>
    <t>134. CALPROTECTINA, DOSAGEM FECAL</t>
  </si>
  <si>
    <t>a. Indivíduos com diarreia crônica, recidivante, associada ou não a sintomas de dor abdominal, náuseas e vômitos, com o objetivo de diferenciar</t>
  </si>
  <si>
    <t>entre síndrome do intestino irritável e doenças inflamatórias intestinais (DII) crônicas;</t>
  </si>
  <si>
    <t>1. Cobertura obrigatória de até 6 consultas de pré-natal e até 2 consultas de puerpério, quando atendidos todos os critérios abaixo:</t>
  </si>
  <si>
    <t>a. Profissional enfermeiro obstétrico ou obstetriz habilitado por seu conselho profissional para atendimento obstétrico;</t>
  </si>
  <si>
    <t>b. Atendimento de consultas de pré-natal e puerpério quando solicitado por escrito pelo médico assistente que coordena o cuidado na equipe</t>
  </si>
  <si>
    <t xml:space="preserve"> multiprofissional de saúde.</t>
  </si>
  <si>
    <t>Obs. 1: Em caso de indisponibilidade de rede prestadora de serviço para este procedimento na localidade de ocorrência do evento, a operadora</t>
  </si>
  <si>
    <t xml:space="preserve"> deve disponibilizá-lo na localidade mais próxima, sem a obrigatoriedade de cobertura de remoção ou transporte da beneficiária.</t>
  </si>
  <si>
    <t xml:space="preserve">Obs. 2: A frequência da solicitação do atendimento de enfermagem será definida pelo médico assistente que coordena o cuidado, devendo a </t>
  </si>
  <si>
    <t>mesma ser renovada no máximo a cada 3 consultas realizadas pela enfermagem</t>
  </si>
  <si>
    <t>139. RAZÃO DO TESTE sFlt/PLGF</t>
  </si>
  <si>
    <t>1. Cobertura obrigatória para mulheres grávidas com idade gestacional entre 24 e 36+6 semanas com suspeita de pré-eclâmpsia.</t>
  </si>
  <si>
    <t>140. ENSAIO PARA DOSAGEM DA LIBERAÇÃO DE INTERFERON GAMA</t>
  </si>
  <si>
    <t>141. ENTEROSCOPIA DO INTESTINO DELGADO COM CÁPSULA ENDOSCÓPICA</t>
  </si>
  <si>
    <t xml:space="preserve">1. Cobertura obrigatória na investigação de sangramento gastrointestinal de origem obscura, persistente ou recorrente, após realização de </t>
  </si>
  <si>
    <t>endoscopia digestiva alta e colonoscopia, ambas com resultado negativo para identificação da origem do sangramento.</t>
  </si>
  <si>
    <t>142. FLT3 – PESQUISA DE MUTAÇÕES</t>
  </si>
  <si>
    <t xml:space="preserve">1. Cobertura obrigatória para o diagnóstico de elegibilidade de pacientes com indicação de uso de medicação em que a bula determine a análise </t>
  </si>
  <si>
    <t>de presença/mutação de FLT3 para o início do tratamento.</t>
  </si>
  <si>
    <t>1. Cobertura obrigatória quando atendido todos os seguintes critérios:</t>
  </si>
  <si>
    <t xml:space="preserve">a. Pacientes com idade igual ou maior que 75 anos, sintomáticos, com expectativa de vida &gt; 1 ano, inoperáveis ou com alto risco cirúrgico, </t>
  </si>
  <si>
    <t>definido como escore Society of Thoracic Surgeons – STS &gt; 8% ou EuroSCORE logístico &gt; 20%;</t>
  </si>
  <si>
    <t xml:space="preserve">b. Avaliação por grupo de profissionais, com habilitação e experiência na realização do TAVI, incluindo, no mínimo, cirurgião cardíaco, </t>
  </si>
  <si>
    <t>cardiologista intervencionista, cardiologista clínico e anestesista, contemplando risco cirúrgico, grau de fragilidade, condições anatômicas</t>
  </si>
  <si>
    <t>e comorbidades. O grupo de profissionais deve confirmar à adequação da indicação do TAVI, em oposição a troca valvar cirúrgica.</t>
  </si>
  <si>
    <t>1. Cobertura obrigatória para o tratamento da micrognatia/retrognatia decorrente de deformidade óssea congênita ou adquirida.</t>
  </si>
  <si>
    <t>a. Cesariana programada por indicação clínica materna e/ou fetal, independentemente da idade gestacional, desde que apresentado relatório</t>
  </si>
  <si>
    <t xml:space="preserve"> médico especificando a condição clínica que ensejou a indicação do parto cesariano;</t>
  </si>
  <si>
    <t xml:space="preserve">b. Cesariana por intercorrência da gravidez ou intraparto, informada em prontuário médico ou partograma (gráfico e/ou descritivo), </t>
  </si>
  <si>
    <t>especificando a condição clínica que ensejou a indicação do parto cesariano;</t>
  </si>
  <si>
    <t>c. Cesariana a pedido, desde que comprovado que a gestante assinou Termo de Consentimento Livre e Esclarecido, elaborado em linguagem</t>
  </si>
  <si>
    <t xml:space="preserve"> de fácil compreensão, respeitadas as características socioculturais da gestante e preenchidos um dos seguintes critérios:</t>
  </si>
  <si>
    <t>Para fins desta DUT entende-se:</t>
  </si>
  <si>
    <t>I - Cesariana programada por indicação materna ou fetal: refere-se àquelas situações em que há um imperativo clínico, materno ou fetal, para</t>
  </si>
  <si>
    <t xml:space="preserve"> a indicação programada do procedimento.</t>
  </si>
  <si>
    <t>II - Cesariana por intercorrência da gravidez ou intraparto: refere-se às situações de urgência/emergência e intercorrências no trabalho de parto.</t>
  </si>
  <si>
    <t>III - Cesariana a pedido: refere-se às situações em que a paciente solicita o procedimento.</t>
  </si>
  <si>
    <t>IV - Termo de Consentimento Livre e Esclarecido – TCLE: termo elaborado em linguagem acessível à compreensão da gestante, considerando</t>
  </si>
  <si>
    <t xml:space="preserve"> os aspectos socioculturais e deve conter os riscos da cirurgia cesariana; a identificação do médico assistente pelo nome completo, número do</t>
  </si>
  <si>
    <t xml:space="preserve"> registro profissional e assinatura; e a identificação da paciente pelo nome completo, número de documento de identificação válido</t>
  </si>
  <si>
    <t xml:space="preserve"> e assinatura, cabendo ao médico assistente a escolha do modelo de TCLE a ser utilizado.</t>
  </si>
  <si>
    <t>V – Partograma: É um documento gráfico onde são feitos os registros do desenvolvimento do trabalho de parto, das condições maternas e</t>
  </si>
  <si>
    <t xml:space="preserve">fetais e deverá conter, no mínimo, as informações indicadas pela Organização Mundial da Saúde - OMS, cabendo ao médico assistente a </t>
  </si>
  <si>
    <t>escolha do modelo de partograma a ser utilizado.</t>
  </si>
  <si>
    <t>146. PD-L1 – DETECÇÃO POR TÉCNICAS IMUNOISTOQUÍMICAS</t>
  </si>
  <si>
    <t xml:space="preserve">1. Cobertura obrigatória para o diagnóstico de elegibilidade de pacientes com de indicação de uso de medicação em que a bula determine </t>
  </si>
  <si>
    <t>a presença de expressão de PD1 ou PD-L1 para o início do tratamento.</t>
  </si>
  <si>
    <t xml:space="preserve">1. Cobertura obrigatória para pacientes com câncer de mama inicial com as seguintes características: tumor com diâmetro de até 2,0 cm, </t>
  </si>
  <si>
    <t xml:space="preserve">classificado como graus I ou II, com margens livres, ausência de comprometimento axilar e não classificado como triplo negativo durante a </t>
  </si>
  <si>
    <t>cirurgia de mastectomia conservadora.</t>
  </si>
  <si>
    <t>148. TERAPIA POR PRESSÃO NEGATIVA</t>
  </si>
  <si>
    <t>1. Cobertura obrigatória para pacientes portadores de úlcera de pé diabético de grau ≥ 3 ela classificaç o de Wagner.</t>
  </si>
  <si>
    <t> Classificação de Wagner:</t>
  </si>
  <si>
    <t>Grau 0 - Risco elevado, ausência de úlcera;</t>
  </si>
  <si>
    <t>Grau 1 - Úlcera superficial, não infectado em termos clínicos;</t>
  </si>
  <si>
    <t>Grau 2 - Úlcera profunda com ou sem celulite, ausência de abcesso ou osteomielite;</t>
  </si>
  <si>
    <t>Grau 3 - Úlcera profunda com osteomielite ou formação de abcesso;</t>
  </si>
  <si>
    <t>Grau 4 - Gangrena localizada;</t>
  </si>
  <si>
    <t>Grau 5 - Gangrena em todo o pé.</t>
  </si>
  <si>
    <t>1 dia útil</t>
  </si>
  <si>
    <t xml:space="preserve">3 dias úteis </t>
  </si>
  <si>
    <t>Relatorio Médico, laudo e exame radiológico</t>
  </si>
  <si>
    <t xml:space="preserve">Relatorio médico e exame de imagem </t>
  </si>
  <si>
    <t>DIRETRIZES DE UTILIZAÇÃO -  RN 465</t>
  </si>
  <si>
    <t>PROTOCOLO DE UTILIZAÇÃO - PROUT  (RN 465)</t>
  </si>
  <si>
    <t>DIRETRIZES CLÍNICAS - RN 465</t>
  </si>
  <si>
    <t>Aba Protocolo de Utilização: consta os Procotolos de Utilização previstos pela RN 465</t>
  </si>
  <si>
    <t>Aba Diretrizes Clínicas: consta as Diretrizes Clínicas previstas pela RN 465</t>
  </si>
  <si>
    <t>Relatorio Médico por grupo de profissionais, com habilitação e experiência na realização do TAVI, conforme Diretriz de utilização da  ANS.</t>
  </si>
  <si>
    <t>Aba "Cobertos Cod-CBHPM_Unimed"</t>
  </si>
  <si>
    <r>
      <t xml:space="preserve">Abdominoplastia pós bariátrica  </t>
    </r>
    <r>
      <rPr>
        <sz val="8"/>
        <color rgb="FFFF0000"/>
        <rFont val="Trebuchet MS"/>
        <family val="2"/>
      </rPr>
      <t xml:space="preserve">(com diretriz definida pela ANS - nº 18) </t>
    </r>
  </si>
  <si>
    <r>
      <t xml:space="preserve">Implante de cardiodesfibrilador multissitio - TRC-D (gerador e eletrodos) </t>
    </r>
    <r>
      <rPr>
        <sz val="8"/>
        <color rgb="FFFF0000"/>
        <rFont val="Trebuchet MS"/>
        <family val="2"/>
      </rPr>
      <t>(com diretriz definida pela ANS nº 36)</t>
    </r>
  </si>
  <si>
    <r>
      <t xml:space="preserve">Artroplastia Discal de Coluna Vertebral </t>
    </r>
    <r>
      <rPr>
        <sz val="8"/>
        <color rgb="FFFF0000"/>
        <rFont val="Trebuchet MS"/>
        <family val="2"/>
      </rPr>
      <t>(com diretriz definida pela ANS - nº 133)</t>
    </r>
  </si>
  <si>
    <t>22</t>
  </si>
  <si>
    <t>Relatorio Médico</t>
  </si>
  <si>
    <r>
      <t xml:space="preserve">Implante transcateter de prótese valvar aórtica (TAVI) </t>
    </r>
    <r>
      <rPr>
        <sz val="8"/>
        <color rgb="FFFF0000"/>
        <rFont val="Trebuchet MS"/>
        <family val="2"/>
      </rPr>
      <t>(com diretriz definida pela ANS - nº 143)</t>
    </r>
  </si>
  <si>
    <t>Ablação percutânea por cateter para tratamento de arritmias cardíacas por energia de radiofrequência ou crioablação</t>
  </si>
  <si>
    <r>
      <t xml:space="preserve">Cesariana </t>
    </r>
    <r>
      <rPr>
        <sz val="8"/>
        <color rgb="FFFF0000"/>
        <rFont val="Trebuchet MS"/>
        <family val="2"/>
      </rPr>
      <t xml:space="preserve"> (com diretriz definida pela ANS - nº 145)</t>
    </r>
  </si>
  <si>
    <r>
      <t>Osteotomias segmentares da maxila ou malar</t>
    </r>
    <r>
      <rPr>
        <sz val="8"/>
        <color rgb="FFFF0000"/>
        <rFont val="Trebuchet MS"/>
        <family val="2"/>
      </rPr>
      <t xml:space="preserve"> (com diretriz definida pela ANS - nº 87 e 88) </t>
    </r>
  </si>
  <si>
    <r>
      <t>Dermolipectomia para correcao de abdomen em avental</t>
    </r>
    <r>
      <rPr>
        <sz val="8"/>
        <color rgb="FFFF0000"/>
        <rFont val="Trebuchet MS"/>
        <family val="2"/>
      </rPr>
      <t xml:space="preserve">  (com diretriz definida pela ANS - nº 18) </t>
    </r>
  </si>
  <si>
    <r>
      <t xml:space="preserve">Cesariana com histerectomia </t>
    </r>
    <r>
      <rPr>
        <sz val="8"/>
        <color rgb="FFFF0000"/>
        <rFont val="Trebuchet MS"/>
        <family val="2"/>
      </rPr>
      <t xml:space="preserve">(com diretriz definida pela ANS - nº 145) </t>
    </r>
  </si>
  <si>
    <t>Justificativa Clínica e Nasofaringolaringoscopia flexível ou rígida</t>
  </si>
  <si>
    <t>Ablação percutânea por cateter para tratamento de arritmias cardíacas complexas (fibrilação atrial, taquicardia ventricular com modificação de cicatriz, taquicardias atriais macrorrentrantes com modificação de cicatriz), por energia de radiofrequência ou crioablação</t>
  </si>
  <si>
    <t>Nefrolitotripsia percutânea (pneumática ou pneumático-balística – MEC; eletrohidráulica -  E.H.; OU ultrassom - U.S.)</t>
  </si>
  <si>
    <t>Transplante renal (receptor e doador vivo ou doador falecido)</t>
  </si>
  <si>
    <t>Implante de prótese peniana inflável</t>
  </si>
  <si>
    <t>Aterectomia rotacional, direcional ou extracional, com ou sem angioplastia por balão, com ou sem implante de stent</t>
  </si>
  <si>
    <r>
      <t xml:space="preserve">Tratamento ocular quimioterápico com anti-angiogênico (por sessão) </t>
    </r>
    <r>
      <rPr>
        <sz val="8"/>
        <color rgb="FFFF0000"/>
        <rFont val="Trebuchet MS"/>
        <family val="2"/>
      </rPr>
      <t xml:space="preserve"> (com diretriz definida pela ANS - nº 74) </t>
    </r>
  </si>
  <si>
    <t>Histerectomia total - via abdominal</t>
  </si>
  <si>
    <t>Histeroscopia com ressectoscópio para polipectomia, metroplastia, endometrectomia e ressecção de sinéquias</t>
  </si>
  <si>
    <t>Cerclagem do colo uterino via vaginal</t>
  </si>
  <si>
    <t>Punção biópsia/aspirativa de órgão ou estrutura superficial orientada por RX (não inclui o exame de base)</t>
  </si>
  <si>
    <t>Punção biópsia/aspirativa de órgão ou estrutura superficial orientada por US (não inclui o exame de base)</t>
  </si>
  <si>
    <t>Punção biópsia/aspirativa de órgão ou estrutura superficial orientada por TC (não inclui o exame de base)</t>
  </si>
  <si>
    <t>Punção biópsia/aspirativa de órgão ou estrutura superficial orientada por RM (não inclui o exame de base)</t>
  </si>
  <si>
    <t>Paratireoidectomia total com reimplante primário de paratireóide</t>
  </si>
  <si>
    <t>Reposicionamento de lentes intraoculares</t>
  </si>
  <si>
    <t xml:space="preserve">Relatorio Médico </t>
  </si>
  <si>
    <t>Sutura de íris - pupiloplastia</t>
  </si>
  <si>
    <t>Revisão de cirurgia fistulizante antiglaucomatosa</t>
  </si>
  <si>
    <t>Cirurgia de nistagmo</t>
  </si>
  <si>
    <t>Crioterapia conjuntival</t>
  </si>
  <si>
    <t>Iridoplastia periférica a laser</t>
  </si>
  <si>
    <t>Retirada de prótese de mama - unilateral</t>
  </si>
  <si>
    <t xml:space="preserve">Reparo transcateter valvar mitral </t>
  </si>
  <si>
    <t>Implante transcateter de válvula pulmonar (ITVP)</t>
  </si>
  <si>
    <t>Desarterialização hemorroidária transanal com mucopexia guiada por doppler</t>
  </si>
  <si>
    <t>Cordocentese guiada por ultrassonografia</t>
  </si>
  <si>
    <t>Localização/intervenção estereotáxica de lesões/estruturas de crânio por neuronavegação com intervenção</t>
  </si>
  <si>
    <t>Colocação de clipes(s) pré QT neoadjuvante em axila – cada lado (não inclui o exame de base)</t>
  </si>
  <si>
    <t>Colocação de clipes(s) pré QT neoadjuvante em mama – cada lado (não inclui o exame de base)</t>
  </si>
  <si>
    <t xml:space="preserve">Ablação percutânea de tumor renal (qualquer método) </t>
  </si>
  <si>
    <t xml:space="preserve">Embolização das artérias prostáticas, por vaso </t>
  </si>
  <si>
    <t>Neurólise de plexo nervoso guiado por tomografia computadorizada</t>
  </si>
  <si>
    <t>Termoablação para nódulos benignos de tireoide</t>
  </si>
  <si>
    <t>Avaliação neurológica ampla - ANA</t>
  </si>
  <si>
    <t>Acompanhamento clínico ambulatorial do tabagista, por avaliação, do 1º ao 90º dia, até 7 avaliações clínicas</t>
  </si>
  <si>
    <t>Acompanhamento clínico ambulatorial do pós-operatório de cirurgia de catarata congênita ou glaucoma congênito, por avaliação do 11º ao 30º dias, até 3 avaliações, em consultório</t>
  </si>
  <si>
    <t>Acompanhamento clínico ambulatorial da retinopatia da prematuridade por avaliação do 1º ao 30º dia, até 5 avaliações, em consultório</t>
  </si>
  <si>
    <t>Gestão de pacientes com apneia obstrutiva do sono elegíveis para tratamento com pressão positiva contínua em via aérea</t>
  </si>
  <si>
    <t>Tratamento preventivo da migrânea crônica</t>
  </si>
  <si>
    <t>Terapia biológica anti-reabsortiva óssea subcutânea - ambulatorial</t>
  </si>
  <si>
    <t>Terapia anabólica óssea subcutânea - ambulatorial</t>
  </si>
  <si>
    <t>Acompanhamento clínico hospitalar do tabagista em síndrome de abstinência, por avaliação, com visitas pós internação e pré alta, limitada a 2</t>
  </si>
  <si>
    <t>Terapia biológica anti-reabsortiva óssea subcutânea - hospitalar</t>
  </si>
  <si>
    <t>Terapia anabólica óssea subcutânea - hospitalar</t>
  </si>
  <si>
    <t>Reconstrução de superfície ocular com membrana amniótica</t>
  </si>
  <si>
    <t>Preparo da membrana amniótica para procedimentos oftalmológicos</t>
  </si>
  <si>
    <t>Planejamento personalizado da ablação refrativa com base na análise da frente de onda ocular total ou da córnea (monocular)</t>
  </si>
  <si>
    <t>Implante refrativo de lente intraocular fácica</t>
  </si>
  <si>
    <t>Mamoplastia feminina (com ou sem uso de implantes mamários) pós-bariátrica</t>
  </si>
  <si>
    <t>Mamoplastia masculina pós-bariátrica</t>
  </si>
  <si>
    <t>Adenomastectomia / mastectomia preservadora de pele, aréola e papila</t>
  </si>
  <si>
    <t>Adenomastectomia com redução de excesso de pele</t>
  </si>
  <si>
    <t>Capsulectomia - ressecção de cápsula da prótese unilateral</t>
  </si>
  <si>
    <t>Mastectomia preservadora de pele</t>
  </si>
  <si>
    <t xml:space="preserve">Papilectomia de mama - unilateral </t>
  </si>
  <si>
    <t>Reconstrução mamária com retalho livre microcirúrgico</t>
  </si>
  <si>
    <t>Reposicionamento com complexo aréolo-papilar - unilateral</t>
  </si>
  <si>
    <t xml:space="preserve">Reconstrução mamária com retalho miocutâneo de grande dorsal </t>
  </si>
  <si>
    <t>Hérnia diafragmática congênita - tratamento cirúrgico (qualquer via)</t>
  </si>
  <si>
    <t>Hérnia diafragmática congênita - tratamento cirúrgico por vídeo</t>
  </si>
  <si>
    <t>Angioplastia transluminal percutânea por balão para tratamento de oclusão coronária crônica com ou sem stent</t>
  </si>
  <si>
    <t>Pieloplastia na criança</t>
  </si>
  <si>
    <t>Pieloplastia laparoscópica unilateral na criança</t>
  </si>
  <si>
    <t>Tumor testicular na criança</t>
  </si>
  <si>
    <t>Implante de dispositivo intra-uterino (DIU) hormonal - remoção</t>
  </si>
  <si>
    <t>Implante de dispositivo intra-uterino (DIU) não hormonal - remoção</t>
  </si>
  <si>
    <t>Endometriose  profunda - tratamento cirúrgico (não inclui ureterólise e abordagem de outros órgãos pélvicos)</t>
  </si>
  <si>
    <t>Tamponamento uterino para hemorragia pós-parto (pós-cesárea ou parto vaginal) - qualquer tipo de balão intrauterino</t>
  </si>
  <si>
    <t>Atendimento médico do plantonista em sala de recuperação pós-anestésica geral ou pediátrica, por paciente, por hora (até 6 horas)</t>
  </si>
  <si>
    <t>Biópsia endoscópica por órgão</t>
  </si>
  <si>
    <t>Relatorio medico, acuidade visual, imagem da OCT</t>
  </si>
  <si>
    <t>Histeroscopia com ressectoscópio para miomectomia</t>
  </si>
  <si>
    <t>Cerclagem do colo uterino via abdominal</t>
  </si>
  <si>
    <t>Cerclagem do colo uterino via laparoscópica</t>
  </si>
  <si>
    <t xml:space="preserve">Laudo de audiometria </t>
  </si>
  <si>
    <t>Acompanhamento clínico ambulatorial de uveítes anteriores agudas e/ou coriorrenites focais ou disseminadas em atividade por avaliação do 1º ao 30º dia, até 5 avaliações, em consultório</t>
  </si>
  <si>
    <t xml:space="preserve">Ablacao percutanea de tumor hepatico (qualquer metodo) - metodo intervencionista / terapeutico por imagem </t>
  </si>
  <si>
    <t>Atendimento para avaliação oftalmológica ao recém-nascido em berçário ou UTI</t>
  </si>
  <si>
    <r>
      <t xml:space="preserve">Procedimento cirúrgico de implante coclear unilateral (primeira implantação ou substituição)  </t>
    </r>
    <r>
      <rPr>
        <sz val="8"/>
        <color rgb="FFFF0000"/>
        <rFont val="Trebuchet MS"/>
        <family val="2"/>
      </rPr>
      <t>(com diretriz definida pela ANS - nº 33)</t>
    </r>
  </si>
  <si>
    <t>Justificativa Clínica e/ou anatomopatológico, avaliação médica presencial  quando solicitado.</t>
  </si>
  <si>
    <t>Justificativa com a comprovação de dermatite recorrente em função do abdome em avental  e avaliação médica presencial  quando solicitado..</t>
  </si>
  <si>
    <t>Justificativa Clínica e/ou anatomopatológico e avaliação médica presencial  quando solicitado.</t>
  </si>
  <si>
    <t>Relatório Médico Detalhado e avaliação médica presencial  quando solicitado.</t>
  </si>
  <si>
    <t>Relatório Médico detalhado, Laudo de anátomo patológico e/ou tomografia e/ou ressonância magnética, avaliação médica presencial  quando solicitado.</t>
  </si>
  <si>
    <t>Justificativa Clínica e avaliação médica presencial  quando solicitado.</t>
  </si>
  <si>
    <t>Justificativa Clínica, laudo de nasofibroscopia e/ou imagem e/ou laudo de exame Tomografia ou Ressonância e avaliação médica presencial  quando solicitado..</t>
  </si>
  <si>
    <t>Relatório Médico Detalhado, laudo de nasofibroscopia e/ou imagem e/ou laudo de exame Tomografia ou Ressonância e avaliação médica presencial  quando solicitado.</t>
  </si>
  <si>
    <t>Relatório Médico Detalhado, laudo de nasofibroscopia e/ou imagem e/ou laudo de exame Tomografia ou Ressonância, avaliação médica presencial  quando solicitado..</t>
  </si>
  <si>
    <t>Relatório Médico detalhado , imagem e/ou laudo de rx e/ou tomografia e/ou ressonância magnética e/ou usom e avaliação médica presencial  quando solicitado.</t>
  </si>
  <si>
    <t>cópia do laudo do doppler e Relatório Médico detalhado e avaliação médica presencial  quando solicitado.</t>
  </si>
  <si>
    <t>Relatório Médico detalhado e/ou doppler e avaliação médica presencial  quando solicitado.</t>
  </si>
  <si>
    <t>Relatório Médico Detalhado e/ou usom e avaliação médica presencial  quando solicitado.</t>
  </si>
  <si>
    <t>Cópia do laudo de exame de imagem ( tomografia ou ressonancia) Relatório Médico Detalhado e opme conforme Manual de Intercâmbio Nacional, avaliação médica presencial  quando solicitado.</t>
  </si>
  <si>
    <t>Cópia do laudo de exame de imagem ( tomografia ou ressonancia) Relatório Médico Detalhado e opme e conforme Manual de Intercâmbio Nacional e avaliação médica presencial  quando solicitado.</t>
  </si>
  <si>
    <t>Relatório Médico detalhado, mamografia e/ou usom,  laudo da biópsia .</t>
  </si>
  <si>
    <t xml:space="preserve">Histerectomia total – via vaginal </t>
  </si>
  <si>
    <t xml:space="preserve">Relatório Médico anexo no CHAT ou Indicação Clínica preenchida no campo do PTU online com descrição do quadro clinico e data de início dos sintomas. </t>
  </si>
  <si>
    <t xml:space="preserve">149. CIRURGIA ANTIGLAUCOMATOSA VIA ANGULAR COM IMPLANTE DE STENT DE DRENAGEM POR TÉCNICA MINIMAMENTE INVASIVA </t>
  </si>
  <si>
    <t>1 - Cobertura obrigatória para o tratamento de pacientes com glaucoma primário de ângulo aberto leve a moderado, que falharam ao uso de pelo menos um colírio para redução da pressão intraocular.</t>
  </si>
  <si>
    <t>Cirurgia antiglaucomatosa via angular sem implante de drenagem</t>
  </si>
  <si>
    <t>150. TESTE SARS-COV-2 (CORONAVÍRUS COVID-19), TESTE RÁPIDO PARA DETECÇÃO DE ANTÍGENO</t>
  </si>
  <si>
    <t>1. Cobertura obrigatória, conforme solicitação do médico assistente, para pacientes sintomáticos, entre o 1º e o 7º dia desde o início dos sintomas, quando preenchido um dos critérios do Grupo I e nenhum dos critérios do Grupo II:</t>
  </si>
  <si>
    <t>Grupo I (critérios de inclusão)
a. Pacientes com Síndrome Gripal (SG) 
SÍNDROME GRIPAL (SG): Indivíduo com quadro respiratório agudo, caracterizado por pelo menos dois (2) dos seguintes sinais e sintomas: febre (mesmo que referida), calafrios, dor de garganta, dor de cabeça, tosse, coriza, distúrbios olfativos ou distúrbios gustativos. Em crianças: além dos itens anteriores considera-se também obstrução nasal, na ausência de outro diagnóstico específico. Em idosos: deve-se considerar também critérios específicos de agravamento como sincope, confusão mental, sonolência excessiva, irritabilidade e inapetência.
b. Pacientes com Síndrome Respiratória Aguda Grave (SRAG) 
SÍNDROME RESPIRATÓRIA AGUDA GRAVE (SRAG): Indivíduo com SG que apresente: dispneia/desconforto respiratório OU pressão persistente no tórax OU saturação de O2 menor que 95% em ar ambiente OU coloração azulada dos lábios ou rosto. Em crianças: além dos itens anteriores, observar os batimentos de asa de nariz, cianose, tiragem intercostal, desidratação e inapetência.</t>
  </si>
  <si>
    <t>Observação: As solicitações médicas que atendam às condições estabelecidas na DUT devem ser autorizadas de forma imediata.</t>
  </si>
  <si>
    <t>Grupo II (critérios de exclusão)
a. Contactantes assintomáticos de caso confirmado;
b. Indivíduos com menos de 24 meses de idade;
c. Indivíduos que tenham realizado, há menos de 30 dias, RT-PCR ou teste rápido para detecção de antígeno para SARS-CoV-2 cujo resultado tenha sido positivo;
d. Indivíduos cuja prescrição tenha finalidade de rastreamento da doença, retorno ao trabalho, controle de cura ou suspensão de isolamento.</t>
  </si>
  <si>
    <t>Punção biópsia/aspirativa de órgão ou estrutura profunda orientada por RM (não inclui o exame de base)</t>
  </si>
  <si>
    <t>Punção biópsia/aspirativa de órgão ou estrutura profunda orientada por RX (não inclui o exame de base)</t>
  </si>
  <si>
    <t>Punção biópsia/aspirativa de órgão ou estrutura profunda orientada por TC (não inclui o exame de base)</t>
  </si>
  <si>
    <t>Punção biópsia/aspirativa de órgão ou estrutura profunda orientada por US (não inclui o exame de base)</t>
  </si>
  <si>
    <t xml:space="preserve">Reabilitação Intestinal </t>
  </si>
  <si>
    <r>
      <t xml:space="preserve">Cirurgia antiglaucomatosa via angular, com implante de drenagem, por técnica minimamente invasiva </t>
    </r>
    <r>
      <rPr>
        <sz val="8"/>
        <color rgb="FFFF0000"/>
        <rFont val="Trebuchet MS"/>
        <family val="2"/>
      </rPr>
      <t>(com diretriz definida pela ANS - nº 149)</t>
    </r>
  </si>
  <si>
    <r>
      <t>Fármaco modulação com anti-angiogênico para retinopatia diabética e obstrução venosa retiniana</t>
    </r>
    <r>
      <rPr>
        <sz val="8"/>
        <color rgb="FFFF0000"/>
        <rFont val="Trebuchet MS"/>
        <family val="2"/>
      </rPr>
      <t xml:space="preserve"> (com diretriz definida pela ANS - nº 74)</t>
    </r>
  </si>
  <si>
    <t>Envio de relatório ou o pedido medico onde contenha o diagnóstico, quais músculos pretende aplicar a TBA, dose de TBA por musculo e quantidade total de TBA. Avaliação médica presencial  quando solicitado.</t>
  </si>
  <si>
    <t>65. TERAPIA IMUNOBIOLÓGICA ENDOVENOSA, INTRAMUSCULAR OU SUBCUTÂNEA (COM DIRETRIZ DE UTILIZAÇÃO)</t>
  </si>
  <si>
    <t>65.TERAPIA IMUNOBIOLÓGICA ENDOVENOSA, INTRAMUSCULAR OU SUBCUTÂNEA (COM DIRETRIZ DE UTILIZAÇÃO)</t>
  </si>
  <si>
    <t xml:space="preserve">Procedimentos que são considerados cobertos pela planilha TUSS x Rol ANS de novembro de 2021, mas que há duvidas quanto a cobertura e valorização. Desta forma fica a critério da Unimed Origem autorizar ou não o procedimento. A decisão aguarda posicionamento da própria ANS e do Comitê de Valorização dos Honorário. Em função do risco das Unimeds serem acionadas por NIPs ou judicialização, os procedimentos trafegarão sem valor, devendo a Unimed Executora informar o valor negociado no momento da transação. </t>
  </si>
  <si>
    <t>CODIFICAÇÕES TUSS X ROL ANS NOVEMBRO 2021</t>
  </si>
  <si>
    <t>1. Cobertura obrigatória para o diagnóstico e/ou acompanhamento de pacientes com idade igual ou inferior a 24 meses com suspeita ou quadro confirmado de alergia à proteína do leite de vaca (APLV).</t>
  </si>
  <si>
    <t>152. TESTE DE PROVOCAÇÃO ORAL COM ALIMENTOS</t>
  </si>
  <si>
    <t>151. ELASTASE PANCREÁTICA FECAL</t>
  </si>
  <si>
    <r>
      <t xml:space="preserve">Teste de provocação oral (TPO) com alimentos </t>
    </r>
    <r>
      <rPr>
        <sz val="8"/>
        <color rgb="FFFF0000"/>
        <rFont val="Trebuchet MS"/>
        <family val="2"/>
      </rPr>
      <t xml:space="preserve">(com diretriz definida pela ANS - nº 152) </t>
    </r>
  </si>
  <si>
    <t>Relatório médico</t>
  </si>
  <si>
    <t xml:space="preserve">Trombectomia no acidente vascular cerebral AVC isquêmico agudo </t>
  </si>
  <si>
    <t>2 dias úteis</t>
  </si>
  <si>
    <t>ATENDIMENTOS DE ATENÇÃO DOMICILIAR</t>
  </si>
  <si>
    <t>Relatorio médico</t>
  </si>
  <si>
    <t xml:space="preserve">Relatório médico e avaliação médica presencial quando solicitado. </t>
  </si>
  <si>
    <t>4 dias úteis</t>
  </si>
  <si>
    <t>6 dias úteis</t>
  </si>
  <si>
    <t>10 dias úteis</t>
  </si>
  <si>
    <t xml:space="preserve">6 dias úteis </t>
  </si>
  <si>
    <t xml:space="preserve">10 dias úteis </t>
  </si>
  <si>
    <t xml:space="preserve">4 dias úteis </t>
  </si>
  <si>
    <t xml:space="preserve">6 dias úteis  </t>
  </si>
  <si>
    <t xml:space="preserve">10 dias úteis  </t>
  </si>
  <si>
    <t>3 dias úteis</t>
  </si>
  <si>
    <t>5 dias úteis</t>
  </si>
  <si>
    <t xml:space="preserve">5 dias úteis </t>
  </si>
  <si>
    <t xml:space="preserve">Procedimentos considerados cobertos pelo planilha TUSS x Rol ANS, porém,  o Comitê de Valorização dos Honorarios recomenda atenção especial, pois são semelhantes a outros já cobertos ou que já estão contemplados em outros procedimentos. As instruções gerais que tratam dessas situações devem ser observadas. Desta forma, a Unimed Executora deve observar essas situações nas solicitações das autorizações e na sua cobrança. </t>
  </si>
  <si>
    <t>153. TERAPIA COM ALFACERLIPONASE PARA LIPOFUSCINOSE CEROIDE NEURONAL TIPO 2 (CLN2)</t>
  </si>
  <si>
    <t xml:space="preserve">154. APLICAÇÃO DE CONTRACEPTIVO HORMONAL INJETÁVEL </t>
  </si>
  <si>
    <t>155. RADIOEMBOLIZAÇÃO HEPÁTICA</t>
  </si>
  <si>
    <t>156. BRCA1 e BRCA2, PESQUISA DE MUTAÇÃO SOMÁTICA</t>
  </si>
  <si>
    <t xml:space="preserve">153. TERAPIA COM ALFACERLIPONASE PARA LIPOFUSCINOSE CEROIDE NEURONAL TIPO 2 (CLN2) </t>
  </si>
  <si>
    <t>1. Cobertura obrigatória para o medicamento alfacerliponase para o tratamento de pacientes com lipofuscinose ceroide neuronal tipo 2 (CLN2) / deficiência de tripeptidil-peptidase 1 (TPP1).</t>
  </si>
  <si>
    <t>154. APLICAÇÃO DE CONTRACEPTIVO HORMONAL INJETÁVEL</t>
  </si>
  <si>
    <t>1. Cobertura obrigatória dos medicamentos medroxiprogesterona + cipionato de estradiol e algestona acetofenida + enantato de estradiol para a contracepção para mulheres em idade fértil.</t>
  </si>
  <si>
    <t>1. Cobertura obrigatória para o tratamento do carcinoma hepatocelular em estágio intermediário
ou avançado, irressecável e sem doença extra-hepática para os quais a quimioembolização é inadequada, com ou sem trombose/envolvimento da veia porta.</t>
  </si>
  <si>
    <t>1. Cobertura obrigatória para o diagnóstico de elegibilidade de pacientes com indicação de uso
de medicação em que a bula ou a diretriz de utilização determine a análise de presença/mutação dos genes para o início do tratamento.</t>
  </si>
  <si>
    <r>
      <t xml:space="preserve">Radioembolização hepática </t>
    </r>
    <r>
      <rPr>
        <sz val="8"/>
        <color rgb="FFFF0000"/>
        <rFont val="Trebuchet MS"/>
        <family val="2"/>
      </rPr>
      <t xml:space="preserve">(com diretriz de  utilização nº 155)   </t>
    </r>
  </si>
  <si>
    <t>Relatório médico e laudos anatomopatológicos</t>
  </si>
  <si>
    <r>
      <t xml:space="preserve">Aplicação de contraceptivo hormonal injetável </t>
    </r>
    <r>
      <rPr>
        <sz val="8"/>
        <color rgb="FFFF0000"/>
        <rFont val="Trebuchet MS"/>
        <family val="2"/>
      </rPr>
      <t>(com diretriz definida pela ANS – nº 154)</t>
    </r>
  </si>
  <si>
    <t>Implante intracerebroventricular de bomba de infusão de fármacos</t>
  </si>
  <si>
    <t>Relatorio anexo a descrição cirurgica</t>
  </si>
  <si>
    <t>157. TESTE PARA DETECÇÃO DO VÍRUS MONKEYPOX (MPXV) POR BIOLOGIA MOLECULAR</t>
  </si>
  <si>
    <t>1. Cobertura obrigatória para o diagnóstico de caso suspeito de infecção pelo vírus Monkeypox (MPXV), conforme definição de caso estabelecida pelo Ministério da Saúde.
Definição de caso suspeito, conforme Ministério da Saúde: Indivíduo de qualquer idade que apresente início súbito de lesão em mucosas E/OU erupção cutânea aguda sugestiva* de Monkeypox, única ou múltipla, em qualquer parte do corpo (incluindo região genital/perianal, oral) E/OU proctite (por exemplo, dor anorretal, sangramento), E/OU edema peniano, podendo estar associada a outros sinais e sintomas 
*lesões profundas e bem circunscritas, muitas vezes com umbilicação central; e progressão da lesão através de estágios sequenciais específicos - máculas, pápulas, vesículas, pústulas e crostas.
Observação: Uma vez que o conhecimento da infecção pelo vírus Monkeypox ainda está em processo de consolidação, à medida em que novas evidências forem disponibilizadas, a tecnologia e sua diretriz poderão ser revistas a qualquer tempo, seja por iniciativa da ANS ou por orientação do Ministério da Saúde.</t>
  </si>
  <si>
    <t>Relatório Médico e comprovação da patologia através de exame genético</t>
  </si>
  <si>
    <t xml:space="preserve">Imediato </t>
  </si>
  <si>
    <t xml:space="preserve">Relatório medico </t>
  </si>
  <si>
    <t>Acompanhamento clínico ambulatorial pós-transplante hepático</t>
  </si>
  <si>
    <t>Acompanhamento clínico de transplante hepático no período de internação do receptor e do doador</t>
  </si>
  <si>
    <t>A</t>
  </si>
  <si>
    <t>B</t>
  </si>
  <si>
    <t>C</t>
  </si>
  <si>
    <t>D</t>
  </si>
  <si>
    <t>E</t>
  </si>
  <si>
    <t>F</t>
  </si>
  <si>
    <t>G</t>
  </si>
  <si>
    <t>H</t>
  </si>
  <si>
    <t>J</t>
  </si>
  <si>
    <t>K</t>
  </si>
  <si>
    <t>L</t>
  </si>
  <si>
    <t>M</t>
  </si>
  <si>
    <t>N</t>
  </si>
  <si>
    <t>P</t>
  </si>
  <si>
    <t>Q</t>
  </si>
  <si>
    <t>R</t>
  </si>
  <si>
    <t>S</t>
  </si>
  <si>
    <t>T</t>
  </si>
  <si>
    <t>U</t>
  </si>
  <si>
    <t>V</t>
  </si>
  <si>
    <t>W</t>
  </si>
  <si>
    <t>Y</t>
  </si>
  <si>
    <t>Z</t>
  </si>
  <si>
    <t>Indicador anestesico</t>
  </si>
  <si>
    <t>X</t>
  </si>
  <si>
    <t>Codigo</t>
  </si>
  <si>
    <t>1. Pacientes portadores de doença de Parkinson idiopática, quando haja relatório médico descrevendo a evolução do paciente nos últimos 12 meses e atestando o preenchimento de todos os seguintes critérios:</t>
  </si>
  <si>
    <t>a. diagnóstico firmado há pelo menos 5 anos;</t>
  </si>
  <si>
    <t>b. resposta à levodopa em algum momento da evolução da doença;</t>
  </si>
  <si>
    <t>c. refratariedade atual ao tratamento clínico (conservador);</t>
  </si>
  <si>
    <t>d. existência de função motora preservada ou residual no segmento superior;</t>
  </si>
  <si>
    <t>e. ausência de comorbidade com outra doença neurológica ou psiquiátrica incapacitante primária (não causada pela doença de Parkinson).</t>
  </si>
  <si>
    <t>2. Pacientes com tremor essencial, não parkinsoniano, quando atestado pelo médico o preenchimento de todos os seguintes critérios:</t>
  </si>
  <si>
    <t>a. o tremor seja intenso e incapacitante, causando desabilitação funcional que interfira nas atividades diárias;</t>
  </si>
  <si>
    <t>b. tenha havido tratamento conservador prévio por no mínimo dois anos;</t>
  </si>
  <si>
    <t>c. haja refratariedade ao tratamento medicamentoso;</t>
  </si>
  <si>
    <t>d. exista função motora preservada ou residual no segmento superior.</t>
  </si>
  <si>
    <t>3. Pacientes maiores de 8 anos com distonia primária e distonia cervical, quando atestado pelo médico a refratariedade ao tratamento convencional.</t>
  </si>
  <si>
    <t>4. Pacientes com epilepsia quando atestado pelo médico o preenchimento de todos os seguintes critérios:</t>
  </si>
  <si>
    <t>a. haja refratariedade ao tratamento medicamentoso;</t>
  </si>
  <si>
    <t>b. não haja indicação de ressecções corticais ou o paciente já tenha sido submetido a procedimentos ressectivos, sem sucesso;</t>
  </si>
  <si>
    <t>c. o paciente já tenha sido submetido à estimulação do nervo vago sem sucesso.</t>
  </si>
  <si>
    <t>65.14 DERMATITE ATÓPICA</t>
  </si>
  <si>
    <t>65.15. OSTEOPOROSE</t>
  </si>
  <si>
    <t>158. TERAPIA MEDICAMENTOSA INJETÁVEL AMBULATORIAL</t>
  </si>
  <si>
    <t xml:space="preserve">159. TERAPIA AVANÇADA PARA O TRATAMENTO DA ATROFIA MUSCULAR ESPINHAL </t>
  </si>
  <si>
    <t>1. Cobertura obrigatória do medicamento Dupilumabe para o tratamento de pacientes adultos com dermatite atópica grave com indicação de tratamento sistêmico e que apresentem falha, intolerância ou contraindicação à ciclosporina, que atendam a pelo menos um dos seguintes critérios:
a. Escore de Atividade da Dermatite Atópica - SCORAD superior a 50; 
b. Índice de Área e Gravidade do Eczema - EASI superior a 21;
c. Índice de Qualidade de Vida em Dermatologia - DLQI superior a 10.</t>
  </si>
  <si>
    <t>b. Para portadores de doenças inflamatórias intestinais em remissão.</t>
  </si>
  <si>
    <t>159. TERAPIA AVANÇADA PARA O TRATAMENTO DA ATROFIA MUSCULAR ESPINHAL</t>
  </si>
  <si>
    <t>1. Cobertura obrigatória do medicamento Onasemnogeno abeparvoveque para o tratamento de pacientes pediátricos com até 6 meses de idade com AME tipo I que estejam fora de ventilação mecânica invasiva acima de 16 horas por dia.</t>
  </si>
  <si>
    <t>crianças de qualquer idade que apresentem um episódio ou episódios recorrentes de hipoglicemia hipocetética ou deterioração neurológica rápida (Letargia, ataxia, convulsões ou coma), precipitada por jejum prolongado, ou baixa ingesta, como por exemplo, por vómitos, ou por aumento das necessidades energéticas (exercício prolongado, febre, infecções);</t>
  </si>
  <si>
    <t>crianças de qualquer idade com sindrome de Roye ou "Reye-like' (encefalopatia aguda não inflamatória com hiperamonemia e disfunção hepática);</t>
  </si>
  <si>
    <t>pacientes de qualquer idade com cardiomiopatia dilatada ou hipertrófica sem diagnóstico etiológico;</t>
  </si>
  <si>
    <t>pacientes de qualquer idade com miopatia esquelética (fraqueza e dor muscular, episódios de rabdomiólise) ou doenças neuromusculares.</t>
  </si>
  <si>
    <t>2. Cobertura obrigatória para pacientes assintomáticos, de qualquer idade, quando preenchido pelo menos um dos seguintes critérios abaixo:</t>
  </si>
  <si>
    <t>a) História de irmã(o) afetado por defeito de beta-oxidação dos ácidos graxos ou acilcarnitinas;</t>
  </si>
  <si>
    <t>b) História de irmã (o) com morte súbita de etiologia não definida;</t>
  </si>
  <si>
    <t>c) História de mãe ter apresentado, durante a gestação do paciente, síndrome,  HELLP (hemólise, enzimas hepáticas aumentadas e baixa contagem de plaquetas) ou Fígado Gorduroso Agudo da Gravidez.</t>
  </si>
  <si>
    <t>3. Cobertura obrigatória na triagem neonatal para detecção precoce da deficiência de acilCoA desidrogenase de cadela média MCADD).</t>
  </si>
  <si>
    <t>1. Cobertura obrigatória em casos de risco à vida ou à saúde da mulher ou do futuro concepto, testemunhado em relatório escrito e assinado por dois médicos, ou quando preenchidos todos os critérios do Grupo I e nenhum dos critérios do Grupo II:</t>
  </si>
  <si>
    <t>b. maiores de 21 (vinte e um) anos de idade ou com, pelo menos, dois filhos vivos;</t>
  </si>
  <si>
    <t>d. seja apresentado documento escrito e firmado, com a expressa manifestação da vontade da pessoa, após receber informações a respeito dos riscos da cirurgia, possíveis efeitos colaterais, dificuldades de sua reversão e opções de contracepção reversíveis existentes.</t>
  </si>
  <si>
    <t>a. durante os períodos de parto ou aborto, quando não observados o prazo mínimo de 60 (sessenta) dias entre a manifestação da vontade e o parto e as devidas condições médicas;</t>
  </si>
  <si>
    <t>c. quando a manifestação de vontade expressa para fins de esterilização cirúrgica (laqueadura) ocorrer durante alterações na capacidade de discernimento por influência de álcool, drogas, estados emocionais alterados ou incapacidade mental temporária ou permanente;</t>
  </si>
  <si>
    <t>d. seja apresentado documento escrito e firmado, com a expressa manifestação da vontade da pessoa, após receber informações a respeito dos riscos da cirurgia, possíveis efeitos colaterais, dificuldades de sua reversão e opções de contracepção reversíveis existentes;</t>
  </si>
  <si>
    <t>e. seja realizado por profissional habilitado para proceder a sua reversão.</t>
  </si>
  <si>
    <t>b. em pessoas absolutamente incapazes, exceto mediante autorização judicial, regulamentada na forma da lei.</t>
  </si>
  <si>
    <r>
      <rPr>
        <sz val="8"/>
        <rFont val="Trebuchet MS"/>
        <family val="2"/>
      </rPr>
      <t xml:space="preserve">Aconselhamento genético </t>
    </r>
    <r>
      <rPr>
        <sz val="8"/>
        <color rgb="FFFF0000"/>
        <rFont val="Trebuchet MS"/>
        <family val="2"/>
      </rPr>
      <t>(inclui consulta)</t>
    </r>
  </si>
  <si>
    <r>
      <t xml:space="preserve">Avaliacao da composicao corporal por bioimpedanciometria  </t>
    </r>
    <r>
      <rPr>
        <sz val="8"/>
        <color rgb="FFFF0000"/>
        <rFont val="Trebuchet MS"/>
        <family val="2"/>
      </rPr>
      <t>(Excludente com a consulta quando realizado no mesmo ato)</t>
    </r>
  </si>
  <si>
    <r>
      <t xml:space="preserve">Rejeição de enxerto renal - tratamento ambulatorial - avaliação clínica diária </t>
    </r>
    <r>
      <rPr>
        <sz val="8"/>
        <color rgb="FFFF0000"/>
        <rFont val="Trebuchet MS"/>
        <family val="2"/>
      </rPr>
      <t>(Excludente com a consulta quando realizado no mesmo ato)</t>
    </r>
  </si>
  <si>
    <r>
      <t xml:space="preserve">Acompanhamento clínico ambulatorial pós-transplante de córnea -por avaliação do 11º ao 30º dia até 3 avaliações </t>
    </r>
    <r>
      <rPr>
        <sz val="8"/>
        <color rgb="FFFF0000"/>
        <rFont val="Trebuchet MS"/>
        <family val="2"/>
      </rPr>
      <t>(Excludente com a consulta quando realizado no mesmo ato)</t>
    </r>
  </si>
  <si>
    <r>
      <t xml:space="preserve">Avaliação geriátrica ampla - AGA </t>
    </r>
    <r>
      <rPr>
        <sz val="8"/>
        <color rgb="FFFF0000"/>
        <rFont val="Trebuchet MS"/>
        <family val="2"/>
      </rPr>
      <t>(com diretriz clinica definida pela Ans - nº 1) (Excludente com a consulta quando realizado no mesmo ato)</t>
    </r>
  </si>
  <si>
    <r>
      <t xml:space="preserve">Sessao de psicoterapia de grupo (por paciente) (médico) </t>
    </r>
    <r>
      <rPr>
        <sz val="8"/>
        <color rgb="FFFF0000"/>
        <rFont val="Trebuchet MS"/>
        <family val="2"/>
      </rPr>
      <t>(Excludente com a consulta quando realizado no mesmo ato)</t>
    </r>
  </si>
  <si>
    <r>
      <t xml:space="preserve">Sessao de psicoterapia individual (médico) </t>
    </r>
    <r>
      <rPr>
        <sz val="8"/>
        <color rgb="FFFF0000"/>
        <rFont val="Trebuchet MS"/>
        <family val="2"/>
      </rPr>
      <t>(Excludente com a consulta quando realizado no mesmo ato)</t>
    </r>
  </si>
  <si>
    <r>
      <t>Sessao de psicoterapia infantil (médico)</t>
    </r>
    <r>
      <rPr>
        <sz val="8"/>
        <color rgb="FFFF0000"/>
        <rFont val="Trebuchet MS"/>
        <family val="2"/>
      </rPr>
      <t xml:space="preserve"> (Excludente com a consulta quando realizado no mesmo ato)</t>
    </r>
  </si>
  <si>
    <r>
      <t xml:space="preserve">Excisão com plástica de vermelhão </t>
    </r>
    <r>
      <rPr>
        <sz val="8"/>
        <color rgb="FFFF0000"/>
        <rFont val="Trebuchet MS"/>
        <family val="2"/>
      </rPr>
      <t>(lábio)</t>
    </r>
  </si>
  <si>
    <r>
      <t>Excisão com reconstrução à custa de retalhos</t>
    </r>
    <r>
      <rPr>
        <sz val="8"/>
        <color rgb="FFFF0000"/>
        <rFont val="Trebuchet MS"/>
        <family val="2"/>
      </rPr>
      <t xml:space="preserve"> (lábio)</t>
    </r>
  </si>
  <si>
    <r>
      <t xml:space="preserve">Excisão com reconstrução total </t>
    </r>
    <r>
      <rPr>
        <sz val="8"/>
        <color rgb="FFFF0000"/>
        <rFont val="Trebuchet MS"/>
        <family val="2"/>
      </rPr>
      <t>(lábio)</t>
    </r>
  </si>
  <si>
    <r>
      <t xml:space="preserve">Excisão em cunha </t>
    </r>
    <r>
      <rPr>
        <sz val="8"/>
        <color rgb="FFFF0000"/>
        <rFont val="Trebuchet MS"/>
        <family val="2"/>
      </rPr>
      <t>(lábio)</t>
    </r>
  </si>
  <si>
    <r>
      <t xml:space="preserve">Excisão de lesão maligna com reconstrução à custa de retalhos locais </t>
    </r>
    <r>
      <rPr>
        <sz val="8"/>
        <color rgb="FFFF0000"/>
        <rFont val="Trebuchet MS"/>
        <family val="2"/>
      </rPr>
      <t>(boca)</t>
    </r>
  </si>
  <si>
    <r>
      <t xml:space="preserve">Cauterização (qualquer técnica) por sessão </t>
    </r>
    <r>
      <rPr>
        <sz val="8"/>
        <color rgb="FFFF0000"/>
        <rFont val="Trebuchet MS"/>
        <family val="2"/>
      </rPr>
      <t>(faringe)</t>
    </r>
  </si>
  <si>
    <r>
      <t>Exérese de tumor por via endoscópica</t>
    </r>
    <r>
      <rPr>
        <sz val="8"/>
        <color rgb="FFFF0000"/>
        <rFont val="Trebuchet MS"/>
        <family val="2"/>
      </rPr>
      <t xml:space="preserve"> (laringe)</t>
    </r>
  </si>
  <si>
    <r>
      <t xml:space="preserve">Microcirurgia com laser para remoção de lesões malignas </t>
    </r>
    <r>
      <rPr>
        <sz val="8"/>
        <color rgb="FFFF0000"/>
        <rFont val="Trebuchet MS"/>
        <family val="2"/>
      </rPr>
      <t>(laringe)</t>
    </r>
  </si>
  <si>
    <r>
      <t xml:space="preserve">Microcirurgia com uso de laser para ressecção de lesões benignas </t>
    </r>
    <r>
      <rPr>
        <sz val="8"/>
        <color rgb="FFFF0000"/>
        <rFont val="Trebuchet MS"/>
        <family val="2"/>
      </rPr>
      <t>(laringe)</t>
    </r>
  </si>
  <si>
    <r>
      <t xml:space="preserve">Microcirurgia para decorticação ou tratamento de edema de Reinke </t>
    </r>
    <r>
      <rPr>
        <sz val="8"/>
        <color rgb="FFFF0000"/>
        <rFont val="Trebuchet MS"/>
        <family val="2"/>
      </rPr>
      <t>(laringe)</t>
    </r>
  </si>
  <si>
    <r>
      <t xml:space="preserve">Microcirurgia para remoção de cisto ou lesão intracordal </t>
    </r>
    <r>
      <rPr>
        <sz val="8"/>
        <color rgb="FFFF0000"/>
        <rFont val="Trebuchet MS"/>
        <family val="2"/>
      </rPr>
      <t xml:space="preserve">(laringe) </t>
    </r>
  </si>
  <si>
    <r>
      <t xml:space="preserve">Microcirurgia para ressecção de papiloma </t>
    </r>
    <r>
      <rPr>
        <sz val="8"/>
        <color rgb="FFFF0000"/>
        <rFont val="Trebuchet MS"/>
        <family val="2"/>
      </rPr>
      <t>(laringe)</t>
    </r>
  </si>
  <si>
    <r>
      <t xml:space="preserve">Microcirurgia para ressecção de pólipo, nódulo ou granuloma </t>
    </r>
    <r>
      <rPr>
        <sz val="8"/>
        <color rgb="FFFF0000"/>
        <rFont val="Trebuchet MS"/>
        <family val="2"/>
      </rPr>
      <t>(laringe)</t>
    </r>
  </si>
  <si>
    <r>
      <t xml:space="preserve">Retirada dos meios de fixação </t>
    </r>
    <r>
      <rPr>
        <sz val="8"/>
        <color rgb="FFFF0000"/>
        <rFont val="Trebuchet MS"/>
        <family val="2"/>
      </rPr>
      <t xml:space="preserve">(na face) </t>
    </r>
  </si>
  <si>
    <r>
      <t>Tratamento conservador de fratura de ossos</t>
    </r>
    <r>
      <rPr>
        <sz val="8"/>
        <color rgb="FFFF0000"/>
        <rFont val="Trebuchet MS"/>
        <family val="2"/>
      </rPr>
      <t xml:space="preserve"> (face)</t>
    </r>
  </si>
  <si>
    <r>
      <t xml:space="preserve">Reconstrução com retalhos em VY de pedículo subarterial </t>
    </r>
    <r>
      <rPr>
        <sz val="8"/>
        <color rgb="FFFF0000"/>
        <rFont val="Trebuchet MS"/>
        <family val="2"/>
      </rPr>
      <t>(face)</t>
    </r>
  </si>
  <si>
    <r>
      <t xml:space="preserve">Reconstrução com rotação do músculo temporal </t>
    </r>
    <r>
      <rPr>
        <sz val="8"/>
        <color rgb="FFFF0000"/>
        <rFont val="Trebuchet MS"/>
        <family val="2"/>
      </rPr>
      <t>(face)</t>
    </r>
  </si>
  <si>
    <r>
      <t xml:space="preserve">Exérese de tumor maligno de pele </t>
    </r>
    <r>
      <rPr>
        <sz val="8"/>
        <color rgb="FFFF0000"/>
        <rFont val="Trebuchet MS"/>
        <family val="2"/>
      </rPr>
      <t>(face)</t>
    </r>
  </si>
  <si>
    <r>
      <t xml:space="preserve">Exérese de tumor benigno, cisto ou fístula </t>
    </r>
    <r>
      <rPr>
        <sz val="8"/>
        <color rgb="FFFF0000"/>
        <rFont val="Trebuchet MS"/>
        <family val="2"/>
      </rPr>
      <t>(face)</t>
    </r>
  </si>
  <si>
    <r>
      <t xml:space="preserve">Linfadenectomia profunda </t>
    </r>
    <r>
      <rPr>
        <sz val="8"/>
        <color rgb="FFFF0000"/>
        <rFont val="Trebuchet MS"/>
        <family val="2"/>
      </rPr>
      <t>(pescoço)</t>
    </r>
  </si>
  <si>
    <r>
      <t>Linfadenectomia superficial</t>
    </r>
    <r>
      <rPr>
        <sz val="8"/>
        <color rgb="FFFF0000"/>
        <rFont val="Trebuchet MS"/>
        <family val="2"/>
      </rPr>
      <t xml:space="preserve"> (pescoço)</t>
    </r>
  </si>
  <si>
    <r>
      <t xml:space="preserve">Tratamento cirúrgico de fístula com retalho cutâneo </t>
    </r>
    <r>
      <rPr>
        <sz val="8"/>
        <color rgb="FFFF0000"/>
        <rFont val="Trebuchet MS"/>
        <family val="2"/>
      </rPr>
      <t>(pescoço)</t>
    </r>
  </si>
  <si>
    <r>
      <t xml:space="preserve">Cantoplastia lateral  </t>
    </r>
    <r>
      <rPr>
        <sz val="8"/>
        <color rgb="FFFF0000"/>
        <rFont val="Trebuchet MS"/>
        <family val="2"/>
      </rPr>
      <t>(pálpebra)</t>
    </r>
  </si>
  <si>
    <r>
      <t xml:space="preserve">Cantoplastia medial </t>
    </r>
    <r>
      <rPr>
        <sz val="8"/>
        <color rgb="FFFF0000"/>
        <rFont val="Trebuchet MS"/>
        <family val="2"/>
      </rPr>
      <t>(pálpebra)</t>
    </r>
  </si>
  <si>
    <r>
      <t>Cirurgia com sutura ajustável</t>
    </r>
    <r>
      <rPr>
        <sz val="8"/>
        <color rgb="FFFF0000"/>
        <rFont val="Trebuchet MS"/>
        <family val="2"/>
      </rPr>
      <t xml:space="preserve"> (olho - estrabismo)</t>
    </r>
  </si>
  <si>
    <r>
      <t xml:space="preserve">Aspiração auricular </t>
    </r>
    <r>
      <rPr>
        <sz val="8"/>
        <color rgb="FFFF0000"/>
        <rFont val="Trebuchet MS"/>
        <family val="2"/>
      </rPr>
      <t>(procedimento é parte integrante do valor da consulta)</t>
    </r>
  </si>
  <si>
    <r>
      <t>Corpos estranhos, pólipos ou biópsia - em hospital sob anestesia geral</t>
    </r>
    <r>
      <rPr>
        <sz val="8"/>
        <color rgb="FFFF0000"/>
        <rFont val="Trebuchet MS"/>
        <family val="2"/>
      </rPr>
      <t xml:space="preserve"> (ouvido)</t>
    </r>
  </si>
  <si>
    <r>
      <t>Ressecção de tumor benigno</t>
    </r>
    <r>
      <rPr>
        <sz val="8"/>
        <color rgb="FFFF0000"/>
        <rFont val="Trebuchet MS"/>
        <family val="2"/>
      </rPr>
      <t xml:space="preserve"> (seio paranasal)</t>
    </r>
  </si>
  <si>
    <r>
      <t xml:space="preserve">Drenagem e/ou aspiração de seroma </t>
    </r>
    <r>
      <rPr>
        <sz val="8"/>
        <color rgb="FFFF0000"/>
        <rFont val="Trebuchet MS"/>
        <family val="2"/>
      </rPr>
      <t>(mama)</t>
    </r>
  </si>
  <si>
    <r>
      <t xml:space="preserve">Fixador externo dinâmico com ou sem alongamento - tratamento cirúrgico </t>
    </r>
    <r>
      <rPr>
        <sz val="8"/>
        <color rgb="FFFF0000"/>
        <rFont val="Trebuchet MS"/>
        <family val="2"/>
      </rPr>
      <t>(braço)</t>
    </r>
  </si>
  <si>
    <r>
      <t xml:space="preserve">Fratura (incluindo descolamento epifisário) - redução incruenta </t>
    </r>
    <r>
      <rPr>
        <sz val="8"/>
        <color rgb="FFFF0000"/>
        <rFont val="Trebuchet MS"/>
        <family val="2"/>
      </rPr>
      <t>(braço)</t>
    </r>
  </si>
  <si>
    <r>
      <t>Fratura (incluindo descolamento epifisário) - tratamento cirúrgico</t>
    </r>
    <r>
      <rPr>
        <sz val="8"/>
        <color rgb="FFFF0000"/>
        <rFont val="Trebuchet MS"/>
        <family val="2"/>
      </rPr>
      <t xml:space="preserve"> (braço)</t>
    </r>
  </si>
  <si>
    <r>
      <t>Fraturas e pseudartroses - fixador externo - tratamento cirúrgico</t>
    </r>
    <r>
      <rPr>
        <sz val="8"/>
        <color rgb="FFFF0000"/>
        <rFont val="Trebuchet MS"/>
        <family val="2"/>
      </rPr>
      <t xml:space="preserve"> (braço)</t>
    </r>
  </si>
  <si>
    <r>
      <t xml:space="preserve">Pseudartroses, osteotomias, alongamentos/encurtamentos - tratamento cirúrgico </t>
    </r>
    <r>
      <rPr>
        <sz val="8"/>
        <color rgb="FFFF0000"/>
        <rFont val="Trebuchet MS"/>
        <family val="2"/>
      </rPr>
      <t>(braço)</t>
    </r>
  </si>
  <si>
    <r>
      <t xml:space="preserve">Osteomielite de úmero - tratamento incruento </t>
    </r>
    <r>
      <rPr>
        <sz val="8"/>
        <color rgb="FFFF0000"/>
        <rFont val="Trebuchet MS"/>
        <family val="2"/>
      </rPr>
      <t>(braço)</t>
    </r>
  </si>
  <si>
    <r>
      <t xml:space="preserve">Artrodese - tratamento cirúrgico </t>
    </r>
    <r>
      <rPr>
        <sz val="8"/>
        <color rgb="FFFF0000"/>
        <rFont val="Trebuchet MS"/>
        <family val="2"/>
      </rPr>
      <t>(cotovelo)</t>
    </r>
  </si>
  <si>
    <r>
      <t xml:space="preserve">Artroplastia com implante - tratamento cirúrgico </t>
    </r>
    <r>
      <rPr>
        <sz val="8"/>
        <color rgb="FFFF0000"/>
        <rFont val="Trebuchet MS"/>
        <family val="2"/>
      </rPr>
      <t>(cotovelo)</t>
    </r>
  </si>
  <si>
    <r>
      <t xml:space="preserve">Artroplastias sem implante - tratamento cirúrgico </t>
    </r>
    <r>
      <rPr>
        <sz val="8"/>
        <color rgb="FFFF0000"/>
        <rFont val="Trebuchet MS"/>
        <family val="2"/>
      </rPr>
      <t>(cotovelo)</t>
    </r>
  </si>
  <si>
    <r>
      <t xml:space="preserve">Fraturas / pseudartroses / artroses / com fixador externo dinâmico - tratamento cirúrgico </t>
    </r>
    <r>
      <rPr>
        <sz val="8"/>
        <color rgb="FFFF0000"/>
        <rFont val="Trebuchet MS"/>
        <family val="2"/>
      </rPr>
      <t>(cotovelo)</t>
    </r>
  </si>
  <si>
    <r>
      <t xml:space="preserve">Tendinites, sinovites e artrites - tratamento cirúrgico </t>
    </r>
    <r>
      <rPr>
        <sz val="8"/>
        <color rgb="FFFF0000"/>
        <rFont val="Trebuchet MS"/>
        <family val="2"/>
      </rPr>
      <t>(cotovelo)</t>
    </r>
  </si>
  <si>
    <r>
      <t xml:space="preserve">Artrodiastase - tratamento cirúrgico com fixador externo </t>
    </r>
    <r>
      <rPr>
        <sz val="8"/>
        <color rgb="FFFF0000"/>
        <rFont val="Trebuchet MS"/>
        <family val="2"/>
      </rPr>
      <t>(cotovelo)</t>
    </r>
  </si>
  <si>
    <r>
      <t>Fratura e/ou luxações (incluindo descolamento epifisário) - redução incruenta</t>
    </r>
    <r>
      <rPr>
        <sz val="8"/>
        <color rgb="FFFF0000"/>
        <rFont val="Trebuchet MS"/>
        <family val="2"/>
      </rPr>
      <t xml:space="preserve"> (antebraço)</t>
    </r>
  </si>
  <si>
    <r>
      <t xml:space="preserve">Pseudartroses e ou osteotomias - tratamento cirúrgico </t>
    </r>
    <r>
      <rPr>
        <sz val="8"/>
        <color rgb="FFFF0000"/>
        <rFont val="Trebuchet MS"/>
        <family val="2"/>
      </rPr>
      <t>(antebraço)</t>
    </r>
  </si>
  <si>
    <r>
      <t xml:space="preserve">Artrodese - fixador externo </t>
    </r>
    <r>
      <rPr>
        <sz val="8"/>
        <color rgb="FFFF0000"/>
        <rFont val="Trebuchet MS"/>
        <family val="2"/>
      </rPr>
      <t>(punho)</t>
    </r>
  </si>
  <si>
    <r>
      <t xml:space="preserve">Fraturas - fixador externo </t>
    </r>
    <r>
      <rPr>
        <sz val="8"/>
        <color rgb="FFFF0000"/>
        <rFont val="Trebuchet MS"/>
        <family val="2"/>
      </rPr>
      <t>(punho)</t>
    </r>
  </si>
  <si>
    <r>
      <t xml:space="preserve">Pseudartroses - tratamento cirúrgico </t>
    </r>
    <r>
      <rPr>
        <sz val="8"/>
        <color rgb="FFFF0000"/>
        <rFont val="Trebuchet MS"/>
        <family val="2"/>
      </rPr>
      <t>(punho)</t>
    </r>
  </si>
  <si>
    <r>
      <t xml:space="preserve">Alongamento/transporte ósseo com fixador externo </t>
    </r>
    <r>
      <rPr>
        <sz val="8"/>
        <color rgb="FFFF0000"/>
        <rFont val="Trebuchet MS"/>
        <family val="2"/>
      </rPr>
      <t>(mão)</t>
    </r>
  </si>
  <si>
    <r>
      <t xml:space="preserve">Bridas congênitas - tratamento cirúrgico </t>
    </r>
    <r>
      <rPr>
        <sz val="8"/>
        <color rgb="FFFF0000"/>
        <rFont val="Trebuchet MS"/>
        <family val="2"/>
      </rPr>
      <t>(mão)</t>
    </r>
  </si>
  <si>
    <r>
      <t xml:space="preserve">Capsulectomias múltiplas MF ou IF </t>
    </r>
    <r>
      <rPr>
        <sz val="8"/>
        <color rgb="FFFF0000"/>
        <rFont val="Trebuchet MS"/>
        <family val="2"/>
      </rPr>
      <t>(mão)</t>
    </r>
  </si>
  <si>
    <r>
      <t>Capsulectomias única MF e IF</t>
    </r>
    <r>
      <rPr>
        <sz val="8"/>
        <color rgb="FFFF0000"/>
        <rFont val="Trebuchet MS"/>
        <family val="2"/>
      </rPr>
      <t xml:space="preserve"> (mão)</t>
    </r>
  </si>
  <si>
    <r>
      <t xml:space="preserve">Enxerto ósseo (perda de substância) - tratamento cirúrgico </t>
    </r>
    <r>
      <rPr>
        <sz val="8"/>
        <color rgb="FFFF0000"/>
        <rFont val="Trebuchet MS"/>
        <family val="2"/>
      </rPr>
      <t>(mão)</t>
    </r>
  </si>
  <si>
    <r>
      <t xml:space="preserve">Ligamentoplastia com âncora </t>
    </r>
    <r>
      <rPr>
        <sz val="8"/>
        <color rgb="FFFF0000"/>
        <rFont val="Trebuchet MS"/>
        <family val="2"/>
      </rPr>
      <t>(mão)</t>
    </r>
  </si>
  <si>
    <r>
      <t xml:space="preserve">Polidactilia articulada - tratamento cirúrgico </t>
    </r>
    <r>
      <rPr>
        <sz val="8"/>
        <color rgb="FFFF0000"/>
        <rFont val="Trebuchet MS"/>
        <family val="2"/>
      </rPr>
      <t>(mão)</t>
    </r>
  </si>
  <si>
    <r>
      <t xml:space="preserve">Polidactilia não articulada - tratamento cirúrgico </t>
    </r>
    <r>
      <rPr>
        <sz val="8"/>
        <color rgb="FFFF0000"/>
        <rFont val="Trebuchet MS"/>
        <family val="2"/>
      </rPr>
      <t>(mão)</t>
    </r>
  </si>
  <si>
    <r>
      <t xml:space="preserve">Ressecção de cisto sinovial </t>
    </r>
    <r>
      <rPr>
        <sz val="8"/>
        <color rgb="FFFF0000"/>
        <rFont val="Trebuchet MS"/>
        <family val="2"/>
      </rPr>
      <t>(mão)</t>
    </r>
  </si>
  <si>
    <r>
      <t xml:space="preserve">Sequestrectomias </t>
    </r>
    <r>
      <rPr>
        <sz val="8"/>
        <color rgb="FFFF0000"/>
        <rFont val="Trebuchet MS"/>
        <family val="2"/>
      </rPr>
      <t>(mão)</t>
    </r>
  </si>
  <si>
    <r>
      <t xml:space="preserve">Tratamento cirúrgico da polidactilia múltipla e/ou complexa </t>
    </r>
    <r>
      <rPr>
        <sz val="8"/>
        <color rgb="FFFF0000"/>
        <rFont val="Trebuchet MS"/>
        <family val="2"/>
      </rPr>
      <t>(mão)</t>
    </r>
  </si>
  <si>
    <r>
      <t xml:space="preserve">Fratura/luxação com fixador externo - tratamento cirúrgico </t>
    </r>
    <r>
      <rPr>
        <sz val="8"/>
        <color rgb="FFFF0000"/>
        <rFont val="Trebuchet MS"/>
        <family val="2"/>
      </rPr>
      <t>(pelve)</t>
    </r>
  </si>
  <si>
    <r>
      <t xml:space="preserve">Osteotomias / artrodeses - tratamento cirúrgico </t>
    </r>
    <r>
      <rPr>
        <sz val="8"/>
        <color rgb="FFFF0000"/>
        <rFont val="Trebuchet MS"/>
        <family val="2"/>
      </rPr>
      <t>(pelve)</t>
    </r>
  </si>
  <si>
    <r>
      <t>Osteotomia - fixador externo</t>
    </r>
    <r>
      <rPr>
        <sz val="8"/>
        <color rgb="FFFF0000"/>
        <rFont val="Trebuchet MS"/>
        <family val="2"/>
      </rPr>
      <t xml:space="preserve"> (quadril)</t>
    </r>
  </si>
  <si>
    <r>
      <t xml:space="preserve">Descolamento epifisário (traumático ou não) - redução incruenta </t>
    </r>
    <r>
      <rPr>
        <sz val="8"/>
        <color rgb="FFFF0000"/>
        <rFont val="Trebuchet MS"/>
        <family val="2"/>
      </rPr>
      <t>(fêmur)</t>
    </r>
  </si>
  <si>
    <r>
      <t xml:space="preserve">Descolamento epifisário (traumático ou não) - tratamento cirúrgico </t>
    </r>
    <r>
      <rPr>
        <sz val="8"/>
        <color rgb="FFFF0000"/>
        <rFont val="Trebuchet MS"/>
        <family val="2"/>
      </rPr>
      <t>(fêmur)</t>
    </r>
  </si>
  <si>
    <r>
      <t xml:space="preserve">Epifisiodese (por segmento) - tratamento cirúrgico </t>
    </r>
    <r>
      <rPr>
        <sz val="8"/>
        <color rgb="FFFF0000"/>
        <rFont val="Trebuchet MS"/>
        <family val="2"/>
      </rPr>
      <t>(fêmur)</t>
    </r>
  </si>
  <si>
    <r>
      <t xml:space="preserve">Fraturas,  pseudartroses,  correção  de  deformidades e  alongamentos com fixador externo dinâmico - tratamento cirúrgico </t>
    </r>
    <r>
      <rPr>
        <sz val="8"/>
        <color rgb="FFFF0000"/>
        <rFont val="Trebuchet MS"/>
        <family val="2"/>
      </rPr>
      <t>(fêmur)</t>
    </r>
  </si>
  <si>
    <r>
      <t xml:space="preserve">Pseudartroses e/ou osteotomias - tratamento cirúrgico </t>
    </r>
    <r>
      <rPr>
        <sz val="8"/>
        <color rgb="FFFF0000"/>
        <rFont val="Trebuchet MS"/>
        <family val="2"/>
      </rPr>
      <t>(fêmur)</t>
    </r>
  </si>
  <si>
    <r>
      <t xml:space="preserve">Epifisites e tendinites - tratamento cirúrgico </t>
    </r>
    <r>
      <rPr>
        <sz val="8"/>
        <color rgb="FFFF0000"/>
        <rFont val="Trebuchet MS"/>
        <family val="2"/>
      </rPr>
      <t>(joelho)</t>
    </r>
  </si>
  <si>
    <r>
      <t>Lesões ligamentares agudas - tratamento cirúrgico</t>
    </r>
    <r>
      <rPr>
        <sz val="8"/>
        <color rgb="FFFF0000"/>
        <rFont val="Trebuchet MS"/>
        <family val="2"/>
      </rPr>
      <t xml:space="preserve"> (joelho)</t>
    </r>
  </si>
  <si>
    <r>
      <t xml:space="preserve">Lesões ligamentares agudas - tratamento incruento </t>
    </r>
    <r>
      <rPr>
        <sz val="8"/>
        <color rgb="FFFF0000"/>
        <rFont val="Trebuchet MS"/>
        <family val="2"/>
      </rPr>
      <t>(joelho)</t>
    </r>
  </si>
  <si>
    <r>
      <t>Lesões ligamentares periféricas crônicas - tratamento cirúrgico</t>
    </r>
    <r>
      <rPr>
        <sz val="8"/>
        <color rgb="FFFF0000"/>
        <rFont val="Trebuchet MS"/>
        <family val="2"/>
      </rPr>
      <t xml:space="preserve"> (joelho)</t>
    </r>
  </si>
  <si>
    <r>
      <t xml:space="preserve">Liberação lateral e facectomias - tratamento cirúrgico </t>
    </r>
    <r>
      <rPr>
        <sz val="8"/>
        <color rgb="FFFF0000"/>
        <rFont val="Trebuchet MS"/>
        <family val="2"/>
      </rPr>
      <t>(joelho)</t>
    </r>
  </si>
  <si>
    <r>
      <t xml:space="preserve">Meniscorrafia - tratamento cirúrgico </t>
    </r>
    <r>
      <rPr>
        <sz val="8"/>
        <color rgb="FFFF0000"/>
        <rFont val="Trebuchet MS"/>
        <family val="2"/>
      </rPr>
      <t>(joelho)</t>
    </r>
  </si>
  <si>
    <r>
      <rPr>
        <sz val="8"/>
        <rFont val="Trebuchet MS"/>
        <family val="2"/>
      </rPr>
      <t>Realinhamentos do aparelho extensor - tratamento cirúrgico</t>
    </r>
    <r>
      <rPr>
        <sz val="8"/>
        <color rgb="FFFF0000"/>
        <rFont val="Trebuchet MS"/>
        <family val="2"/>
      </rPr>
      <t xml:space="preserve"> (joelho)</t>
    </r>
  </si>
  <si>
    <r>
      <t xml:space="preserve">Revisões de realinhamentos do aparelho extensor - tratamento cirúrgico </t>
    </r>
    <r>
      <rPr>
        <sz val="8"/>
        <color rgb="FFFF0000"/>
        <rFont val="Trebuchet MS"/>
        <family val="2"/>
      </rPr>
      <t>(joelho)</t>
    </r>
  </si>
  <si>
    <r>
      <t>Revisões de reconstruções intra-articulares - tratamento cirúrgico</t>
    </r>
    <r>
      <rPr>
        <sz val="8"/>
        <color rgb="FFFF0000"/>
        <rFont val="Trebuchet MS"/>
        <family val="2"/>
      </rPr>
      <t xml:space="preserve"> (joelho)</t>
    </r>
  </si>
  <si>
    <r>
      <t xml:space="preserve">Tratamento cirúrgico de luxações / artrodese / contraturas com fixador externo </t>
    </r>
    <r>
      <rPr>
        <sz val="8"/>
        <color rgb="FFFF0000"/>
        <rFont val="Trebuchet MS"/>
        <family val="2"/>
      </rPr>
      <t>(joelho)</t>
    </r>
  </si>
  <si>
    <r>
      <t xml:space="preserve">Alongamento com fixador dinâmico - tratamento cirúrgico </t>
    </r>
    <r>
      <rPr>
        <sz val="8"/>
        <color rgb="FFFF0000"/>
        <rFont val="Trebuchet MS"/>
        <family val="2"/>
      </rPr>
      <t>(perna)</t>
    </r>
  </si>
  <si>
    <r>
      <t xml:space="preserve">Osteotomias e/ou pseudartroses - tratamento cirúrgico </t>
    </r>
    <r>
      <rPr>
        <sz val="8"/>
        <color rgb="FFFF0000"/>
        <rFont val="Trebuchet MS"/>
        <family val="2"/>
      </rPr>
      <t>(perna)</t>
    </r>
  </si>
  <si>
    <r>
      <t xml:space="preserve">Artrite ou osteoartrite - tratamento cirúrgico </t>
    </r>
    <r>
      <rPr>
        <sz val="8"/>
        <color rgb="FFFF0000"/>
        <rFont val="Trebuchet MS"/>
        <family val="2"/>
      </rPr>
      <t>(tornozelo)</t>
    </r>
  </si>
  <si>
    <r>
      <t xml:space="preserve">Artrodese (com ou sem alongamento simultâneo) com fixador externo </t>
    </r>
    <r>
      <rPr>
        <sz val="8"/>
        <color rgb="FFFF0000"/>
        <rFont val="Trebuchet MS"/>
        <family val="2"/>
      </rPr>
      <t>(tornozelo)</t>
    </r>
  </si>
  <si>
    <r>
      <t xml:space="preserve">Deformidade dos dedos - tratamento cirúrgico </t>
    </r>
    <r>
      <rPr>
        <sz val="8"/>
        <color rgb="FFFF0000"/>
        <rFont val="Trebuchet MS"/>
        <family val="2"/>
      </rPr>
      <t>(pé)</t>
    </r>
  </si>
  <si>
    <r>
      <t xml:space="preserve">Exérese ungueal </t>
    </r>
    <r>
      <rPr>
        <sz val="8"/>
        <color rgb="FFFF0000"/>
        <rFont val="Trebuchet MS"/>
        <family val="2"/>
      </rPr>
      <t>(pé)</t>
    </r>
  </si>
  <si>
    <r>
      <t xml:space="preserve">Osteotomia ou pseudartrose dos metatarsos/falanges - tratamento cirúrgico </t>
    </r>
    <r>
      <rPr>
        <sz val="8"/>
        <color rgb="FFFF0000"/>
        <rFont val="Trebuchet MS"/>
        <family val="2"/>
      </rPr>
      <t>(pé)</t>
    </r>
  </si>
  <si>
    <r>
      <t>Osteotomias / fraturas com fixador externo</t>
    </r>
    <r>
      <rPr>
        <sz val="8"/>
        <color rgb="FFFF0000"/>
        <rFont val="Trebuchet MS"/>
        <family val="2"/>
      </rPr>
      <t xml:space="preserve"> (pé)</t>
    </r>
  </si>
  <si>
    <r>
      <t xml:space="preserve">Retração cicatricial dos dedos </t>
    </r>
    <r>
      <rPr>
        <sz val="8"/>
        <color rgb="FFFF0000"/>
        <rFont val="Trebuchet MS"/>
        <family val="2"/>
      </rPr>
      <t>(pé)</t>
    </r>
  </si>
  <si>
    <r>
      <t xml:space="preserve">Tratamento cirúrgico da sindactilia complexa e /ou múltipla </t>
    </r>
    <r>
      <rPr>
        <sz val="8"/>
        <color rgb="FFFF0000"/>
        <rFont val="Trebuchet MS"/>
        <family val="2"/>
      </rPr>
      <t>(pé)</t>
    </r>
  </si>
  <si>
    <r>
      <t xml:space="preserve">Tratamento cirúrgico da sindactilia simples </t>
    </r>
    <r>
      <rPr>
        <sz val="8"/>
        <color rgb="FFFF0000"/>
        <rFont val="Trebuchet MS"/>
        <family val="2"/>
      </rPr>
      <t>(pé)</t>
    </r>
  </si>
  <si>
    <r>
      <t xml:space="preserve">Tratamento cirúrgico de gigantismo </t>
    </r>
    <r>
      <rPr>
        <sz val="8"/>
        <color rgb="FFFF0000"/>
        <rFont val="Trebuchet MS"/>
        <family val="2"/>
      </rPr>
      <t>(pé)</t>
    </r>
  </si>
  <si>
    <r>
      <t xml:space="preserve">Tratamento cirúrgico de polidactilia múltipla e/ou complexa </t>
    </r>
    <r>
      <rPr>
        <sz val="8"/>
        <color rgb="FFFF0000"/>
        <rFont val="Trebuchet MS"/>
        <family val="2"/>
      </rPr>
      <t>(pé)</t>
    </r>
  </si>
  <si>
    <r>
      <t xml:space="preserve">Tratamento cirúrgico de polidactilia simples </t>
    </r>
    <r>
      <rPr>
        <sz val="8"/>
        <color rgb="FFFF0000"/>
        <rFont val="Trebuchet MS"/>
        <family val="2"/>
      </rPr>
      <t>(pé)</t>
    </r>
  </si>
  <si>
    <r>
      <t xml:space="preserve">Segmentectomia (qualquer técnica) </t>
    </r>
    <r>
      <rPr>
        <sz val="8"/>
        <color rgb="FFFF0000"/>
        <rFont val="Trebuchet MS"/>
        <family val="2"/>
      </rPr>
      <t>(pulmão)</t>
    </r>
  </si>
  <si>
    <r>
      <t>Biópsia de tumor do mediastino por vídeo</t>
    </r>
    <r>
      <rPr>
        <sz val="8"/>
        <color rgb="FFFF0000"/>
        <rFont val="Trebuchet MS"/>
        <family val="2"/>
      </rPr>
      <t xml:space="preserve"> (já inclui a Mediatinoscopia)</t>
    </r>
  </si>
  <si>
    <r>
      <t xml:space="preserve">Recolocação de eletrodo / gerador com ou sem troca de unidades </t>
    </r>
    <r>
      <rPr>
        <sz val="8"/>
        <color rgb="FFFF0000"/>
        <rFont val="Trebuchet MS"/>
        <family val="2"/>
      </rPr>
      <t>(marca-passo cardíaco)</t>
    </r>
  </si>
  <si>
    <r>
      <t xml:space="preserve">Retirada do sistema (não aplicável na troca do gerador) </t>
    </r>
    <r>
      <rPr>
        <sz val="8"/>
        <color rgb="FFFF0000"/>
        <rFont val="Trebuchet MS"/>
        <family val="2"/>
      </rPr>
      <t>(marca-passo cardíaco)</t>
    </r>
  </si>
  <si>
    <r>
      <t xml:space="preserve">Troca de gerador </t>
    </r>
    <r>
      <rPr>
        <sz val="8"/>
        <color rgb="FFFF0000"/>
        <rFont val="Trebuchet MS"/>
        <family val="2"/>
      </rPr>
      <t>(marca-passo cardíaco)</t>
    </r>
  </si>
  <si>
    <r>
      <t>Ponte axilo-bifemoral</t>
    </r>
    <r>
      <rPr>
        <sz val="8"/>
        <color rgb="FFFF0000"/>
        <rFont val="Trebuchet MS"/>
        <family val="2"/>
      </rPr>
      <t xml:space="preserve"> (arterial)</t>
    </r>
  </si>
  <si>
    <r>
      <t>Ponte axilo-femoral</t>
    </r>
    <r>
      <rPr>
        <sz val="8"/>
        <color rgb="FFFF0000"/>
        <rFont val="Trebuchet MS"/>
        <family val="2"/>
      </rPr>
      <t xml:space="preserve"> (arterial)</t>
    </r>
  </si>
  <si>
    <r>
      <t xml:space="preserve">Ponte distal </t>
    </r>
    <r>
      <rPr>
        <sz val="8"/>
        <color rgb="FFFF0000"/>
        <rFont val="Trebuchet MS"/>
        <family val="2"/>
      </rPr>
      <t>(arterial)</t>
    </r>
  </si>
  <si>
    <r>
      <t xml:space="preserve">Ponte fêmoro poplítea proximal </t>
    </r>
    <r>
      <rPr>
        <sz val="8"/>
        <color rgb="FFFF0000"/>
        <rFont val="Trebuchet MS"/>
        <family val="2"/>
      </rPr>
      <t>(arterial)</t>
    </r>
  </si>
  <si>
    <r>
      <t xml:space="preserve">Ponte fêmoro-femoral cruzada </t>
    </r>
    <r>
      <rPr>
        <sz val="8"/>
        <color rgb="FFFF0000"/>
        <rFont val="Trebuchet MS"/>
        <family val="2"/>
      </rPr>
      <t>(arterial)</t>
    </r>
  </si>
  <si>
    <r>
      <t xml:space="preserve">Ponte fêmoro-femoral ipsilateral </t>
    </r>
    <r>
      <rPr>
        <sz val="8"/>
        <color rgb="FFFF0000"/>
        <rFont val="Trebuchet MS"/>
        <family val="2"/>
      </rPr>
      <t>(arterial)</t>
    </r>
  </si>
  <si>
    <r>
      <t xml:space="preserve">Ponte subclávio bifemoral </t>
    </r>
    <r>
      <rPr>
        <sz val="8"/>
        <color rgb="FFFF0000"/>
        <rFont val="Trebuchet MS"/>
        <family val="2"/>
      </rPr>
      <t>(arterial)</t>
    </r>
  </si>
  <si>
    <r>
      <t xml:space="preserve">Ponte subclávio femoral </t>
    </r>
    <r>
      <rPr>
        <sz val="8"/>
        <color rgb="FFFF0000"/>
        <rFont val="Trebuchet MS"/>
        <family val="2"/>
      </rPr>
      <t>(arterial)</t>
    </r>
  </si>
  <si>
    <r>
      <t xml:space="preserve">Pontes transcervicais - qualquer tipo </t>
    </r>
    <r>
      <rPr>
        <sz val="8"/>
        <color rgb="FFFF0000"/>
        <rFont val="Trebuchet MS"/>
        <family val="2"/>
      </rPr>
      <t>(arterial)</t>
    </r>
  </si>
  <si>
    <r>
      <t>Autotransplante com microcirurgia</t>
    </r>
    <r>
      <rPr>
        <sz val="8"/>
        <color rgb="FFFF0000"/>
        <rFont val="Trebuchet MS"/>
        <family val="2"/>
      </rPr>
      <t xml:space="preserve"> (esôfago)</t>
    </r>
  </si>
  <si>
    <r>
      <t xml:space="preserve">Corpo estranho - extração cirúrgica </t>
    </r>
    <r>
      <rPr>
        <sz val="8"/>
        <color rgb="FFFF0000"/>
        <rFont val="Trebuchet MS"/>
        <family val="2"/>
      </rPr>
      <t>(vesical)</t>
    </r>
  </si>
  <si>
    <r>
      <t xml:space="preserve">Corpo estranho - extração endoscópica </t>
    </r>
    <r>
      <rPr>
        <sz val="8"/>
        <color rgb="FFFF0000"/>
        <rFont val="Trebuchet MS"/>
        <family val="2"/>
      </rPr>
      <t>(vesical)</t>
    </r>
  </si>
  <si>
    <r>
      <t xml:space="preserve">Corpo estranho ou cálculo - extração cirúrgica </t>
    </r>
    <r>
      <rPr>
        <sz val="8"/>
        <color rgb="FFFF0000"/>
        <rFont val="Trebuchet MS"/>
        <family val="2"/>
      </rPr>
      <t>(uretral)</t>
    </r>
  </si>
  <si>
    <r>
      <t xml:space="preserve">Corpo estranho ou cálculo - extração endoscópica </t>
    </r>
    <r>
      <rPr>
        <sz val="8"/>
        <color rgb="FFFF0000"/>
        <rFont val="Trebuchet MS"/>
        <family val="2"/>
      </rPr>
      <t>(uretral)</t>
    </r>
  </si>
  <si>
    <r>
      <t xml:space="preserve">Punção da vaginal </t>
    </r>
    <r>
      <rPr>
        <sz val="8"/>
        <color rgb="FFFF0000"/>
        <rFont val="Trebuchet MS"/>
        <family val="2"/>
      </rPr>
      <t>(testiculo)</t>
    </r>
  </si>
  <si>
    <r>
      <t xml:space="preserve">Exérese de cisto unilateral </t>
    </r>
    <r>
      <rPr>
        <sz val="8"/>
        <color rgb="FFFF0000"/>
        <rFont val="Trebuchet MS"/>
        <family val="2"/>
      </rPr>
      <t>(epidídimo)</t>
    </r>
  </si>
  <si>
    <r>
      <t xml:space="preserve">Amputação parcial </t>
    </r>
    <r>
      <rPr>
        <sz val="8"/>
        <color rgb="FFFF0000"/>
        <rFont val="Trebuchet MS"/>
        <family val="2"/>
      </rPr>
      <t>(pênis)</t>
    </r>
  </si>
  <si>
    <r>
      <t xml:space="preserve">Amputação total </t>
    </r>
    <r>
      <rPr>
        <sz val="8"/>
        <color rgb="FFFF0000"/>
        <rFont val="Trebuchet MS"/>
        <family val="2"/>
      </rPr>
      <t>(pênis)</t>
    </r>
  </si>
  <si>
    <r>
      <t xml:space="preserve">Eletrocoagulação de lesões cutâneas </t>
    </r>
    <r>
      <rPr>
        <sz val="8"/>
        <color rgb="FFFF0000"/>
        <rFont val="Trebuchet MS"/>
        <family val="2"/>
      </rPr>
      <t>(pênis)</t>
    </r>
  </si>
  <si>
    <r>
      <t>Implante de prótese semi-rígida (exclui próteses infláveis)</t>
    </r>
    <r>
      <rPr>
        <sz val="8"/>
        <color rgb="FFFF0000"/>
        <rFont val="Trebuchet MS"/>
        <family val="2"/>
      </rPr>
      <t>(pênis)</t>
    </r>
  </si>
  <si>
    <r>
      <t>Extração de corpo estranho com anestesia geral ou bloqueio</t>
    </r>
    <r>
      <rPr>
        <sz val="8"/>
        <color rgb="FFFF0000"/>
        <rFont val="Trebuchet MS"/>
        <family val="2"/>
      </rPr>
      <t xml:space="preserve"> (vagina)</t>
    </r>
  </si>
  <si>
    <r>
      <t xml:space="preserve">Fístula ginecológica - tratamento cirúrgico </t>
    </r>
    <r>
      <rPr>
        <sz val="8"/>
        <color rgb="FFFF0000"/>
        <rFont val="Trebuchet MS"/>
        <family val="2"/>
      </rPr>
      <t>(vagina)</t>
    </r>
  </si>
  <si>
    <r>
      <t xml:space="preserve">Drenagem estereotáxica - cistos, hematomas ou abscessos </t>
    </r>
    <r>
      <rPr>
        <sz val="8"/>
        <color rgb="FFFF0000"/>
        <rFont val="Trebuchet MS"/>
        <family val="2"/>
      </rPr>
      <t>(encéfalo)</t>
    </r>
  </si>
  <si>
    <r>
      <t xml:space="preserve">Implante estereotaxico de cateter para braquiterapia </t>
    </r>
    <r>
      <rPr>
        <sz val="8"/>
        <color rgb="FFFF0000"/>
        <rFont val="Trebuchet MS"/>
        <family val="2"/>
      </rPr>
      <t>(encéfalo)</t>
    </r>
  </si>
  <si>
    <r>
      <t xml:space="preserve">Transposição de nervo </t>
    </r>
    <r>
      <rPr>
        <sz val="8"/>
        <color rgb="FFFF0000"/>
        <rFont val="Trebuchet MS"/>
        <family val="2"/>
      </rPr>
      <t>(periférico)</t>
    </r>
  </si>
  <si>
    <r>
      <t>Avaliação nutrológica (inclui consulta)</t>
    </r>
    <r>
      <rPr>
        <sz val="8"/>
        <color rgb="FFFF0000"/>
        <rFont val="Trebuchet MS"/>
        <family val="2"/>
      </rPr>
      <t xml:space="preserve"> (nutrologista)</t>
    </r>
  </si>
  <si>
    <r>
      <t xml:space="preserve">Avaliação nutrológica pré e pós-cirurgia bariátrica (inclui consulta) </t>
    </r>
    <r>
      <rPr>
        <sz val="8"/>
        <color rgb="FFFF0000"/>
        <rFont val="Trebuchet MS"/>
        <family val="2"/>
      </rPr>
      <t>(nutrologista)</t>
    </r>
  </si>
  <si>
    <r>
      <t xml:space="preserve">Avaliação da composição corporal por antropometria (inclui consulta) </t>
    </r>
    <r>
      <rPr>
        <sz val="8"/>
        <color rgb="FFFF0000"/>
        <rFont val="Trebuchet MS"/>
        <family val="2"/>
      </rPr>
      <t>(nutologista)</t>
    </r>
  </si>
  <si>
    <r>
      <t xml:space="preserve">Curativo de queimaduras - por unidade topográfica (UT) ambulatorial </t>
    </r>
    <r>
      <rPr>
        <sz val="8"/>
        <color rgb="FFFF0000"/>
        <rFont val="Trebuchet MS"/>
        <family val="2"/>
      </rPr>
      <t>(queimados)</t>
    </r>
  </si>
  <si>
    <r>
      <t>Curativo de queimaduras - por unidade topográfica (UT) hospitalar</t>
    </r>
    <r>
      <rPr>
        <sz val="8"/>
        <color rgb="FFFF0000"/>
        <rFont val="Trebuchet MS"/>
        <family val="2"/>
      </rPr>
      <t xml:space="preserve"> (queimados)</t>
    </r>
  </si>
  <si>
    <r>
      <t xml:space="preserve">Curativo especial sob anestesia - por unidade topográfica (UT) </t>
    </r>
    <r>
      <rPr>
        <sz val="8"/>
        <color rgb="FFFF0000"/>
        <rFont val="Trebuchet MS"/>
        <family val="2"/>
      </rPr>
      <t>(queimados)</t>
    </r>
  </si>
  <si>
    <r>
      <t xml:space="preserve">Desbridamento cirúrgico - por unidade topográfica (UT) </t>
    </r>
    <r>
      <rPr>
        <sz val="8"/>
        <color rgb="FFFF0000"/>
        <rFont val="Trebuchet MS"/>
        <family val="2"/>
      </rPr>
      <t>(queimados)</t>
    </r>
  </si>
  <si>
    <r>
      <t xml:space="preserve">Enxerto de pele múltiplo - por unidade topográfica (UT) </t>
    </r>
    <r>
      <rPr>
        <sz val="8"/>
        <color rgb="FFFF0000"/>
        <rFont val="Trebuchet MS"/>
        <family val="2"/>
      </rPr>
      <t>(queimados)</t>
    </r>
  </si>
  <si>
    <r>
      <t xml:space="preserve">Escarectomia descompressiva (pele e estruturas profundas) - por unidade topográfica (UT) </t>
    </r>
    <r>
      <rPr>
        <sz val="8"/>
        <color rgb="FFFF0000"/>
        <rFont val="Trebuchet MS"/>
        <family val="2"/>
      </rPr>
      <t>(queimados)</t>
    </r>
  </si>
  <si>
    <r>
      <t xml:space="preserve">Exérese de tumor com fechamento primário </t>
    </r>
    <r>
      <rPr>
        <sz val="8"/>
        <color rgb="FFFF0000"/>
        <rFont val="Trebuchet MS"/>
        <family val="2"/>
      </rPr>
      <t>(orelha)</t>
    </r>
  </si>
  <si>
    <r>
      <t>Áxilo-palmar ou pendente</t>
    </r>
    <r>
      <rPr>
        <sz val="8"/>
        <color rgb="FFFF0000"/>
        <rFont val="Trebuchet MS"/>
        <family val="2"/>
      </rPr>
      <t xml:space="preserve"> (gesso)</t>
    </r>
  </si>
  <si>
    <r>
      <t xml:space="preserve">Bota com ou sem salto </t>
    </r>
    <r>
      <rPr>
        <sz val="8"/>
        <color rgb="FFFF0000"/>
        <rFont val="Trebuchet MS"/>
        <family val="2"/>
      </rPr>
      <t>(gesso)</t>
    </r>
  </si>
  <si>
    <r>
      <t>Colar</t>
    </r>
    <r>
      <rPr>
        <sz val="8"/>
        <color rgb="FFFF0000"/>
        <rFont val="Trebuchet MS"/>
        <family val="2"/>
      </rPr>
      <t xml:space="preserve"> (gesso)</t>
    </r>
  </si>
  <si>
    <r>
      <t xml:space="preserve">Colete </t>
    </r>
    <r>
      <rPr>
        <sz val="8"/>
        <color rgb="FFFF0000"/>
        <rFont val="Trebuchet MS"/>
        <family val="2"/>
      </rPr>
      <t>(gesso)</t>
    </r>
  </si>
  <si>
    <r>
      <t xml:space="preserve">Cruro-podálico </t>
    </r>
    <r>
      <rPr>
        <sz val="8"/>
        <color rgb="FFFF0000"/>
        <rFont val="Trebuchet MS"/>
        <family val="2"/>
      </rPr>
      <t>(gesso)</t>
    </r>
  </si>
  <si>
    <r>
      <t>Dupla abdução ou Ducroquet</t>
    </r>
    <r>
      <rPr>
        <sz val="8"/>
        <color rgb="FFFF0000"/>
        <rFont val="Trebuchet MS"/>
        <family val="2"/>
      </rPr>
      <t xml:space="preserve"> (gesso)</t>
    </r>
  </si>
  <si>
    <r>
      <t xml:space="preserve">Halo-gesso </t>
    </r>
    <r>
      <rPr>
        <sz val="8"/>
        <color rgb="FFFF0000"/>
        <rFont val="Trebuchet MS"/>
        <family val="2"/>
      </rPr>
      <t>(gesso)</t>
    </r>
  </si>
  <si>
    <r>
      <t xml:space="preserve">Inguino-maleolar </t>
    </r>
    <r>
      <rPr>
        <sz val="8"/>
        <color rgb="FFFF0000"/>
        <rFont val="Trebuchet MS"/>
        <family val="2"/>
      </rPr>
      <t>(gesso)</t>
    </r>
  </si>
  <si>
    <r>
      <t xml:space="preserve">Luva </t>
    </r>
    <r>
      <rPr>
        <sz val="8"/>
        <color rgb="FFFF0000"/>
        <rFont val="Trebuchet MS"/>
        <family val="2"/>
      </rPr>
      <t>(gesso)</t>
    </r>
  </si>
  <si>
    <r>
      <t xml:space="preserve">Minerva ou Risser para escoliose </t>
    </r>
    <r>
      <rPr>
        <sz val="8"/>
        <color rgb="FFFF0000"/>
        <rFont val="Trebuchet MS"/>
        <family val="2"/>
      </rPr>
      <t>(gesso)</t>
    </r>
  </si>
  <si>
    <r>
      <t xml:space="preserve">Pelvipodálico </t>
    </r>
    <r>
      <rPr>
        <sz val="8"/>
        <color rgb="FFFF0000"/>
        <rFont val="Trebuchet MS"/>
        <family val="2"/>
      </rPr>
      <t>(gesso)</t>
    </r>
  </si>
  <si>
    <r>
      <t xml:space="preserve">Spica-gessada </t>
    </r>
    <r>
      <rPr>
        <sz val="8"/>
        <color rgb="FFFF0000"/>
        <rFont val="Trebuchet MS"/>
        <family val="2"/>
      </rPr>
      <t>(gesso)</t>
    </r>
  </si>
  <si>
    <r>
      <t xml:space="preserve">Tóraco-braquial </t>
    </r>
    <r>
      <rPr>
        <sz val="8"/>
        <color rgb="FFFF0000"/>
        <rFont val="Trebuchet MS"/>
        <family val="2"/>
      </rPr>
      <t>(gesso)</t>
    </r>
  </si>
  <si>
    <r>
      <t xml:space="preserve">Tipo Velpeau </t>
    </r>
    <r>
      <rPr>
        <sz val="8"/>
        <color rgb="FFFF0000"/>
        <rFont val="Trebuchet MS"/>
        <family val="2"/>
      </rPr>
      <t>(gesso)</t>
    </r>
  </si>
  <si>
    <t xml:space="preserve">Manipulação articular sob anestesia geral </t>
  </si>
  <si>
    <r>
      <t xml:space="preserve">Retirada de corpo estranho - tratamento cirúrgico </t>
    </r>
    <r>
      <rPr>
        <sz val="8"/>
        <color rgb="FFFF0000"/>
        <rFont val="Trebuchet MS"/>
        <family val="2"/>
      </rPr>
      <t>(coluna)</t>
    </r>
  </si>
  <si>
    <r>
      <t xml:space="preserve">Retirada de material de síntese - tratamento cirúrgico </t>
    </r>
    <r>
      <rPr>
        <sz val="8"/>
        <color rgb="FFFF0000"/>
        <rFont val="Trebuchet MS"/>
        <family val="2"/>
      </rPr>
      <t>(coluna)</t>
    </r>
  </si>
  <si>
    <r>
      <t xml:space="preserve">Osteomielite de úmero - tratamento cirúrgico </t>
    </r>
    <r>
      <rPr>
        <sz val="8"/>
        <color rgb="FFFF0000"/>
        <rFont val="Trebuchet MS"/>
        <family val="2"/>
      </rPr>
      <t>(braço)</t>
    </r>
  </si>
  <si>
    <r>
      <t>Fraturas e ou luxações - redução incruenta</t>
    </r>
    <r>
      <rPr>
        <sz val="8"/>
        <color rgb="FFFF0000"/>
        <rFont val="Trebuchet MS"/>
        <family val="2"/>
      </rPr>
      <t xml:space="preserve"> (cotovelo)</t>
    </r>
  </si>
  <si>
    <r>
      <t xml:space="preserve">Fraturas e ou luxações - tratamento cirúrgico </t>
    </r>
    <r>
      <rPr>
        <sz val="8"/>
        <color rgb="FFFF0000"/>
        <rFont val="Trebuchet MS"/>
        <family val="2"/>
      </rPr>
      <t>(cotovelo)</t>
    </r>
  </si>
  <si>
    <r>
      <t xml:space="preserve">Lesões ligamentares - redução incruenta </t>
    </r>
    <r>
      <rPr>
        <sz val="8"/>
        <color rgb="FFFF0000"/>
        <rFont val="Trebuchet MS"/>
        <family val="2"/>
      </rPr>
      <t xml:space="preserve"> (cotovelo)</t>
    </r>
  </si>
  <si>
    <r>
      <t xml:space="preserve">Revisões de artroplastia total - tratamento cirúrgico </t>
    </r>
    <r>
      <rPr>
        <sz val="8"/>
        <color rgb="FFFF0000"/>
        <rFont val="Trebuchet MS"/>
        <family val="2"/>
      </rPr>
      <t>(joelho)</t>
    </r>
  </si>
  <si>
    <r>
      <t xml:space="preserve">Tumores retro-peritoneais  malignos unilaterais - exérese </t>
    </r>
    <r>
      <rPr>
        <sz val="8"/>
        <color rgb="FFFF0000"/>
        <rFont val="Trebuchet MS"/>
        <family val="2"/>
      </rPr>
      <t>(tumores desmoides)</t>
    </r>
  </si>
  <si>
    <r>
      <t xml:space="preserve">Implante de dispositivo intra-uterino (DIU) não hormonal </t>
    </r>
    <r>
      <rPr>
        <sz val="8"/>
        <color rgb="FFFF0000"/>
        <rFont val="Trebuchet MS"/>
        <family val="2"/>
      </rPr>
      <t>(inserção)</t>
    </r>
  </si>
  <si>
    <r>
      <t xml:space="preserve">Implante de dispositivo intra-uterino (DIU) hormonal - inserção </t>
    </r>
    <r>
      <rPr>
        <sz val="8"/>
        <color rgb="FFFF0000"/>
        <rFont val="Trebuchet MS"/>
        <family val="2"/>
      </rPr>
      <t>(inserção)</t>
    </r>
  </si>
  <si>
    <r>
      <t xml:space="preserve">Ressecção de tumor do septo reto-vaginal </t>
    </r>
    <r>
      <rPr>
        <sz val="8"/>
        <color rgb="FFFF0000"/>
        <rFont val="Trebuchet MS"/>
        <family val="2"/>
      </rPr>
      <t>(procedimento do sub grupo períneo)</t>
    </r>
  </si>
  <si>
    <r>
      <t xml:space="preserve">Ablacao percutanea de tumor osseo (qualquer metodo) </t>
    </r>
    <r>
      <rPr>
        <sz val="8"/>
        <color rgb="FFFF0000"/>
        <rFont val="Trebuchet MS"/>
        <family val="2"/>
      </rPr>
      <t>(Osteotoma Osteóide)</t>
    </r>
  </si>
  <si>
    <r>
      <t xml:space="preserve">Outros defeitos congênitos que não a microtia </t>
    </r>
    <r>
      <rPr>
        <sz val="8"/>
        <color rgb="FFFF0000"/>
        <rFont val="Trebuchet MS"/>
        <family val="2"/>
      </rPr>
      <t>(orelha)</t>
    </r>
  </si>
  <si>
    <r>
      <t xml:space="preserve">Corpos estranhos, pólipos ou biópsia - em consultório </t>
    </r>
    <r>
      <rPr>
        <sz val="8"/>
        <color rgb="FFFF0000"/>
        <rFont val="Trebuchet MS"/>
        <family val="2"/>
      </rPr>
      <t>(ouvido)</t>
    </r>
  </si>
  <si>
    <r>
      <t>Exérese de nódulo</t>
    </r>
    <r>
      <rPr>
        <sz val="8"/>
        <color rgb="FFFF0000"/>
        <rFont val="Trebuchet MS"/>
        <family val="2"/>
      </rPr>
      <t xml:space="preserve"> (mama)</t>
    </r>
  </si>
  <si>
    <r>
      <t xml:space="preserve">Biópsia percutânea com agulha grossa, em consultório </t>
    </r>
    <r>
      <rPr>
        <sz val="8"/>
        <color rgb="FFFF0000"/>
        <rFont val="Trebuchet MS"/>
        <family val="2"/>
      </rPr>
      <t>(mama)</t>
    </r>
  </si>
  <si>
    <r>
      <t xml:space="preserve">Paraescapular </t>
    </r>
    <r>
      <rPr>
        <sz val="8"/>
        <color rgb="FFFF0000"/>
        <rFont val="Trebuchet MS"/>
        <family val="2"/>
      </rPr>
      <t>(transplante cutâneo)</t>
    </r>
  </si>
  <si>
    <r>
      <t>Retroauricular</t>
    </r>
    <r>
      <rPr>
        <sz val="8"/>
        <color rgb="FFFF0000"/>
        <rFont val="Trebuchet MS"/>
        <family val="2"/>
      </rPr>
      <t xml:space="preserve"> (transplante cutâneo)</t>
    </r>
  </si>
  <si>
    <r>
      <t>Temporal</t>
    </r>
    <r>
      <rPr>
        <sz val="8"/>
        <color rgb="FFFF0000"/>
        <rFont val="Trebuchet MS"/>
        <family val="2"/>
      </rPr>
      <t xml:space="preserve"> (transplante cutâneo)</t>
    </r>
  </si>
  <si>
    <r>
      <t xml:space="preserve">Grande glúteo (gluteus maximus) </t>
    </r>
    <r>
      <rPr>
        <sz val="8"/>
        <color rgb="FFFF0000"/>
        <rFont val="Trebuchet MS"/>
        <family val="2"/>
      </rPr>
      <t>(transplante músculo-cutâneos com microanamastoses vasculares)</t>
    </r>
  </si>
  <si>
    <r>
      <t>Reto abdominal (rectus abdominis)</t>
    </r>
    <r>
      <rPr>
        <sz val="8"/>
        <color rgb="FFFF0000"/>
        <rFont val="Trebuchet MS"/>
        <family val="2"/>
      </rPr>
      <t xml:space="preserve"> (transplante músculo-cutâneos com microanamastoses vasculares)</t>
    </r>
  </si>
  <si>
    <r>
      <t xml:space="preserve">Trapézio (trapezius) </t>
    </r>
    <r>
      <rPr>
        <sz val="8"/>
        <color rgb="FFFF0000"/>
        <rFont val="Trebuchet MS"/>
        <family val="2"/>
      </rPr>
      <t>(transplante músculo-cutâneos com microanamastoses vasculares)</t>
    </r>
  </si>
  <si>
    <r>
      <t xml:space="preserve">Bíceps femoral (biceps femoris) </t>
    </r>
    <r>
      <rPr>
        <sz val="8"/>
        <color rgb="FFFF0000"/>
        <rFont val="Trebuchet MS"/>
        <family val="2"/>
      </rPr>
      <t>(transplante músculo-cutâneos com microanamastoses vasculares)</t>
    </r>
  </si>
  <si>
    <r>
      <t xml:space="preserve">Extensor comum dos dedos (extensor digitorum longus) </t>
    </r>
    <r>
      <rPr>
        <sz val="8"/>
        <color rgb="FFFF0000"/>
        <rFont val="Trebuchet MS"/>
        <family val="2"/>
      </rPr>
      <t>(transplante músculo-cutâneos com microanamastoses vasculares)</t>
    </r>
  </si>
  <si>
    <r>
      <t xml:space="preserve">Extensor próprio do dedo gordo (extensor hallucis longus) </t>
    </r>
    <r>
      <rPr>
        <sz val="8"/>
        <color rgb="FFFF0000"/>
        <rFont val="Trebuchet MS"/>
        <family val="2"/>
      </rPr>
      <t>(transplante músculo-cutâneos com microanamastoses vasculares)</t>
    </r>
  </si>
  <si>
    <r>
      <t xml:space="preserve">Flexor curto plantar (flexor digitorum brevis) </t>
    </r>
    <r>
      <rPr>
        <sz val="8"/>
        <color rgb="FFFF0000"/>
        <rFont val="Trebuchet MS"/>
        <family val="2"/>
      </rPr>
      <t>(transplante músculo-cutâneos com microanamastoses vasculares)</t>
    </r>
  </si>
  <si>
    <r>
      <t xml:space="preserve">Grande peitoral (pectoralis major) </t>
    </r>
    <r>
      <rPr>
        <sz val="8"/>
        <color rgb="FFFF0000"/>
        <rFont val="Trebuchet MS"/>
        <family val="2"/>
      </rPr>
      <t>(transplante músculo-cutâneos com microanamastoses vasculares)</t>
    </r>
  </si>
  <si>
    <r>
      <t xml:space="preserve">Músculo pédio (extensor digitorum brevis) </t>
    </r>
    <r>
      <rPr>
        <sz val="8"/>
        <color rgb="FFFF0000"/>
        <rFont val="Trebuchet MS"/>
        <family val="2"/>
      </rPr>
      <t>(transplante músculo-cutâneos com microanamastoses vasculares)</t>
    </r>
  </si>
  <si>
    <r>
      <t xml:space="preserve">Primeiro radial externo (extensor carpi radialis longus) </t>
    </r>
    <r>
      <rPr>
        <sz val="8"/>
        <color rgb="FFFF0000"/>
        <rFont val="Trebuchet MS"/>
        <family val="2"/>
      </rPr>
      <t>(transplante músculo-cutâneos com microanamastoses vasculares)</t>
    </r>
  </si>
  <si>
    <r>
      <t xml:space="preserve">Reto anterior (rectus femoris) </t>
    </r>
    <r>
      <rPr>
        <sz val="8"/>
        <color rgb="FFFF0000"/>
        <rFont val="Trebuchet MS"/>
        <family val="2"/>
      </rPr>
      <t>(transplante músculo-cutâneos com microanamastoses vasculares)</t>
    </r>
  </si>
  <si>
    <t xml:space="preserve">Reto interno (gracilis) - transplantes musculares com microanastomoses vasculares </t>
  </si>
  <si>
    <r>
      <t xml:space="preserve">Sartório (sartorius) </t>
    </r>
    <r>
      <rPr>
        <sz val="8"/>
        <color rgb="FFFF0000"/>
        <rFont val="Trebuchet MS"/>
        <family val="2"/>
      </rPr>
      <t>(transplante músculo-cutâneos com microanamastoses vasculares)</t>
    </r>
  </si>
  <si>
    <r>
      <t>Semimembranoso (semimembranosus)</t>
    </r>
    <r>
      <rPr>
        <sz val="8"/>
        <color rgb="FFFF0000"/>
        <rFont val="Trebuchet MS"/>
        <family val="2"/>
      </rPr>
      <t xml:space="preserve"> (transplante músculo-cutâneos com microanamastoses vasculares)</t>
    </r>
  </si>
  <si>
    <r>
      <t xml:space="preserve">Supinador longo (brachioradialis) </t>
    </r>
    <r>
      <rPr>
        <sz val="8"/>
        <color rgb="FFFF0000"/>
        <rFont val="Trebuchet MS"/>
        <family val="2"/>
      </rPr>
      <t>(transplante músculo-cutâneos com microanamastoses vasculares)</t>
    </r>
  </si>
  <si>
    <r>
      <t xml:space="preserve">Costela </t>
    </r>
    <r>
      <rPr>
        <sz val="8"/>
        <color rgb="FFFF0000"/>
        <rFont val="Trebuchet MS"/>
        <family val="2"/>
      </rPr>
      <t>(Transplante ósseo com microanamastose)</t>
    </r>
  </si>
  <si>
    <r>
      <t xml:space="preserve">Ilíaco </t>
    </r>
    <r>
      <rPr>
        <sz val="8"/>
        <color rgb="FFFF0000"/>
        <rFont val="Trebuchet MS"/>
        <family val="2"/>
      </rPr>
      <t>(transplante ósseo com microanamastose)</t>
    </r>
  </si>
  <si>
    <r>
      <t xml:space="preserve">Osteocutaneo de iliaco </t>
    </r>
    <r>
      <rPr>
        <sz val="8"/>
        <color rgb="FFFF0000"/>
        <rFont val="Trebuchet MS"/>
        <family val="2"/>
      </rPr>
      <t>(transplante ósseo com microanamastose)</t>
    </r>
  </si>
  <si>
    <r>
      <t xml:space="preserve">Osteocutaneos de costela </t>
    </r>
    <r>
      <rPr>
        <sz val="8"/>
        <color rgb="FFFF0000"/>
        <rFont val="Trebuchet MS"/>
        <family val="2"/>
      </rPr>
      <t>(transplante ósseo com microanamastose)</t>
    </r>
  </si>
  <si>
    <r>
      <t xml:space="preserve">Osteomusculocutâneo de costela  </t>
    </r>
    <r>
      <rPr>
        <sz val="8"/>
        <color rgb="FFFF0000"/>
        <rFont val="Trebuchet MS"/>
        <family val="2"/>
      </rPr>
      <t>(transplante ósseo com microanamastose)</t>
    </r>
  </si>
  <si>
    <r>
      <t xml:space="preserve">Perônio ou fíbula </t>
    </r>
    <r>
      <rPr>
        <sz val="8"/>
        <color rgb="FFFF0000"/>
        <rFont val="Trebuchet MS"/>
        <family val="2"/>
      </rPr>
      <t xml:space="preserve"> (transplante ósseo com microanamastose)</t>
    </r>
  </si>
  <si>
    <r>
      <t xml:space="preserve">Simpatectomia por videotoracoscopia </t>
    </r>
    <r>
      <rPr>
        <sz val="8"/>
        <color rgb="FFFF0000"/>
        <rFont val="Trebuchet MS"/>
        <family val="2"/>
      </rPr>
      <t>(valorizado para procedimento unilateral)</t>
    </r>
  </si>
  <si>
    <t>Indicador anestésico</t>
  </si>
  <si>
    <t>Aba "cobertos"</t>
  </si>
  <si>
    <t>Procedimentos cobertos pela RN vigente. Será necessário autorização para todos os procedimentos sinalizados com Diretriz de Utilização da ANS, independente do valor do procedimento, exceto para os casos definidos pelo Colégio Nacional de Auditores e transferidos para a classificação de baixo risco.</t>
  </si>
  <si>
    <t>TISS Código</t>
  </si>
  <si>
    <t>Relatório médico e termo de consentimento de vasectomia preenchido e assinado</t>
  </si>
  <si>
    <t>160. TESTE DE DEFICIÊNCIA DE RECOMBINAÇÃO HOMOLOGA, HRD</t>
  </si>
  <si>
    <t>1. Cobertura obrigatória para o diagnóstico de elegibilidade de pacientes com indicação de uso de medicação em que a bula ou a diretriz de utilização determine a análise de deficiência de recombinação homóloga para o início do tratamento.</t>
  </si>
  <si>
    <t xml:space="preserve">161. TERAPIA COM ALFAGALSIDASE PARA DOENÇA DE FABRY CLÁSSICA (COM DIRETRIZ DE UTILIZAÇÃO) </t>
  </si>
  <si>
    <t xml:space="preserve">162. MONITORIZAÇÃO AMBULATORIAL DA PRESSÃO ARTERIAL DE 5 DIAS - MAPA 5 dias (MONITORIZAÇÃO RESIDENCIAL DA PRESSÃO ARTERIAL - MRPA) (COM DIRETRIZ DE UTILIZAÇÂO) </t>
  </si>
  <si>
    <t xml:space="preserve">161. TERAPIA COM ALFAGALSIDASE PARA DOENÇA DE FABRY CLÁSSICA </t>
  </si>
  <si>
    <t xml:space="preserve">162. MONITORIZAÇÃO AMBULATORIAL DA PRESSÃO ARTERIAL DE 5 DIAS - MAPA 5 dias (MONITORIZAÇÃO RESIDENCIAL DA PRESSÃO ARTERIAL - MRPA) </t>
  </si>
  <si>
    <t>1. Cobertura obrigatória quando preenchido pelo menos um dos seguintes critérios: 
a. suspeita de hipertensão do avental branco; 
b. avaliação de normotensos no consultório com lesão de órgãos-alvo e suspeita de hipertensão mascarada; 
c. avaliação da eficácia terapêutica anti-hipertensiva; 
d. quando a pressão arterial permanecer elevada apesar da otimização do tratamento antihipertensivo; 
e. quando a pressão arterial estiver controlada e houver indícios da persistência, ou progressão de lesão de órgãos-alvos.</t>
  </si>
  <si>
    <t>Laudo de RM + história clínica baseada na DUT</t>
  </si>
  <si>
    <t>Consulta médica de plantão por teleatendimento</t>
  </si>
  <si>
    <t>Consulta médica eletiva por teleatendimento</t>
  </si>
  <si>
    <t>Interconsulta por teleatendimento</t>
  </si>
  <si>
    <t xml:space="preserve">3. Cobertura obrigatória dos medicamentos Alentuzumabe ou Ocrelizumabe ou Ofatumumabe quando preenchidos todos os critérios do Grupo I e nenhum dos critérios do grupo II. Após o início do tratamento, a cobertura não será mais obrigatória caso o paciente apresente um dos critérios do Grupo III: </t>
  </si>
  <si>
    <t xml:space="preserve">Grupo I 
a. Diagnóstico de Esclerose Múltipla (EM) pelos Critérios de McDonald revisados e adaptados; 
b. Esclerose Múltipla Recorrente Remitente (EM-RR) ou Esclerose Múltipla Secundariamente progressiva (EM-SP); 
c. Lesões desmielinizantes à Ressonância Magnética; 
d. Diagnóstico diferencial com exclusão de outras causas; 
e. Falha terapêutica ao Natalizumabe, ou contraindicação ao seu uso continuado devido a risco aumentado de desenvolver leucoencefalopatia multifocal progressiva (LEMP) definido pela presença de todos os fatores de risco descritos a seguir: resultado positivo para anticorpo anti-VJC, mais de 2 anos de tratamento com natalizumabe e terapia anterior com imunossupressor; 
f. Estar sem receber imunomodulador por pelo menos 45 dias ou azatioprina por 3 meses; 
g. Ser encaminhado a infectologista ou pneumologista para afastar tuberculose se apresentarem lesões suspeitas à radiografia de tórax; 
h. Valores de neutrófilos acima de 1.500/mm  e linfócitos acima de 1.000/mm  ao hemograma. </t>
  </si>
  <si>
    <t xml:space="preserve">Grupo II 
a. Diagnóstico de Esclerose Múltipla Primariamente Progressiva (EM-PP) ou de EM- PP com surto. 
b. Intolerância ou hipersensibilidade ao medicamento; 
c. Diagnóstico de LEMP; 
d. Pacientes que apresentem qualquer uma das seguintes condições: micose sistêmica nos últimos 6 meses, herpes grave ou outras infecções oportunistas nos últimos 3 meses, infecção por HIV, imunossupressão, infecção atual ativa; 
e. Pacientes com câncer, exceto se carcinoma basocelular de pele. </t>
  </si>
  <si>
    <t xml:space="preserve">Grupo III 
a. Surgimento de efeitos adversos intoleráveis após considerar todas as medidas atenuantes; 
b. Falha terapêutica definida como dois ou mais surtos no período de 12 meses, de caráter moderado ou grave (com sequelas ou limitações significantes, pouco responsivas à pulsoterapia) ou evolução em 1 ponto na escala Expanded Disability Status Scale (EDSS) ou progressão significativa de lesões em atividade da doença."
</t>
  </si>
  <si>
    <r>
      <t xml:space="preserve">Atendimento pediátrico a gestantes (3º trimestre) </t>
    </r>
    <r>
      <rPr>
        <sz val="8"/>
        <color rgb="FFFF0000"/>
        <rFont val="Trebuchet MS"/>
        <family val="2"/>
      </rPr>
      <t>(excludente com a consulta quando realizado no mesmo ato)</t>
    </r>
  </si>
  <si>
    <r>
      <t xml:space="preserve">Atendimento ambulatorial em puericultura </t>
    </r>
    <r>
      <rPr>
        <sz val="8"/>
        <color rgb="FFFF0000"/>
        <rFont val="Trebuchet MS"/>
        <family val="2"/>
      </rPr>
      <t>(com diretriz clínica definida pela ANS - nº 2)  (Excludente com a consulta quando realizado no mesmo ato)</t>
    </r>
  </si>
  <si>
    <r>
      <t xml:space="preserve">Acompanhamento clínico ambulatorial pós-transplante renal - por avaliação </t>
    </r>
    <r>
      <rPr>
        <sz val="8"/>
        <color rgb="FFFF0000"/>
        <rFont val="Trebuchet MS"/>
        <family val="2"/>
      </rPr>
      <t xml:space="preserve"> (Excludente com a consulta quando realizado no mesmo ato)</t>
    </r>
  </si>
  <si>
    <r>
      <t xml:space="preserve">Atendimento ao familiar do adolescente </t>
    </r>
    <r>
      <rPr>
        <sz val="8"/>
        <color rgb="FFFF0000"/>
        <rFont val="Trebuchet MS"/>
        <family val="2"/>
      </rPr>
      <t>(excludente com a consulta quando realizado no mesmo ato)</t>
    </r>
  </si>
  <si>
    <t>I</t>
  </si>
  <si>
    <t>65.16 ANGIOEDEMA HEREDITÁRIO (AEH)</t>
  </si>
  <si>
    <t>65.17. VASCULITE</t>
  </si>
  <si>
    <t>1. Cobertura obrigatória do medicamento Lanadelumabe para a prevenção de rotina (profilaxia de longo prazo) de crises recorrentes de angioedema hereditário (AEH) tipo I ou II, em pacientes com 12 anos de idade ou mais, após falha ou contraindicação ao uso de andrógenos atenuados.</t>
  </si>
  <si>
    <t>1. Cobertura obrigatória do medicamento Rituximabe, para o tratamento de vasculites associadas aos anticorpos anticitoplasma de neutrófilos, classificadas como granulomatose com poliangeíte (GPA) ou poliangeíte microscópica (MPA), ativa e grave, quando preenchidos um dos seguintes critérios:
a) Terapia de indução de remissão dos pacientes com diagnóstico recente em idade fértil; 
b) Casos de recidiva de vasculites.</t>
  </si>
  <si>
    <t>Atendimento ambulatorial oftalmológico de criança pré-verbal (&lt;4 anos) ou crianças com déficit intelectual, dificuldade de comunicação ou pouco colaborativas, realizado em consultório</t>
  </si>
  <si>
    <t>Trombólise endovenosa no acidente vascular cerebral AVC isquêmico agudo</t>
  </si>
  <si>
    <t xml:space="preserve">1 dia útil </t>
  </si>
  <si>
    <t xml:space="preserve">CÓDIGO PRÓPRIO CRIADO PELA UNIMED DO BRASIL PARA ATENDER A NECESSIDADE DE PADRONIZAÇÃO DE PACOTES DE REABILITAÇÃO INSTESTINAL </t>
  </si>
  <si>
    <t>65.18. HEMOFILIA A</t>
  </si>
  <si>
    <t>163. TERAPIA INTRAVENOSA COM ÁCIDO ZOLEDRÔNICO (COM DIRETRIZ DE UTILIZAÇÃO)</t>
  </si>
  <si>
    <t>1. Cobertura obrigatória dos medicamentos Golimumabe, Infliximabe ou Vedolizumabe para tratamento da Colite/Retocolite Ulcerativa Moderada a Grave (escore completo de Mayo maior ou igual a 6 ou escore endoscópico de Mayo maior ou igual a 2) como terapia de indução e manutenção, após falha, refratariedade, recidiva ou intolerância à terapia sistêmica convencional.
2. Cobertura obrigatória do medicamento ustequinumabe para o tratamento da Colite/Retocolite Ulcerativa Moderada a Grave (escore completo de Mayo maior ou igual a 6 ou escore endoscópico de Mayo maior ou igual a 2) como terapia de indução e manutenção, após falha, refratariedade, recidiva ou intolerância à terapia com anti-TNFs."</t>
  </si>
  <si>
    <t>1. Cobertura obrigatória do medicamento Emicizumabe, para o tratamento profilático de pacientes com hemofilia A, moderada ou grave, e anticorpos inibidores do Fator VIII, sem restrição de faixa etária.</t>
  </si>
  <si>
    <t>1. Tratamento da doença de Paget.
2. Tratamento de pacientes com osteoporose que apresentam intolerância ou dificuldades de deglutição dos bisfosfonatos orais, decorrentes de anormalidades do esôfago que retardam o esvaziamento esofágico, tais como estenose ou acalasia, quando preenchido pelo menos um dos seguintes critérios:
a) fraturas maiores (i.e., fêmur proximal, rádio distal, úmero proximal ou coluna vertebral) por baixo impacto (decorrentes de queda da própria altura ou menos) comprovadas radiologicamente, sem necessidade de densitometria.
b) fraturas de quadril por baixo impacto (decorrentes de queda da própria altura ou menos) comprovadas radiologicamente, sem necessidade de densitometria.
c) exame densitométrico com T-escore menor ou igual a -2,5 no fêmur proximal (colo ou fêmur total) ou coluna lombar.
d) baixa massa óssea (T-escore menor ou igual a -1,0 e maior ou igual a -2,49) em pacientes frágeis com risco de queda aumentada, independentemente da idade.
e) baixa massa óssea (T-escore menor ou igual a -1,0 e maior ou igual a -2,49) em pacientes com probabilidade de fratura pelo FRAX® (Fracture Risk Assessment Tool) acima do limiar de intervenção.
f) indivíduos adultos com plano de início e manutenção de tratamento com glicocorticoides em dose diária superior a 5 mg de prednisona ou equivalente por período igual ou superior a 3 meses na presença de pelo menos um dos seguintes critérios:
i. fratura osteoporótica prévia;
ii. T-escore menor ou igual a -2,0 na coluna ou quadril;
iii. probabilidade de fratura pelo FRAX® acima do limiar de intervenção.
g) homens com história de carcinoma de próstata e plano de início e manutenção de terapia de privação androgênica com agonistas ou antagonistas de GnRH ou com terapia antiandrogênica na presença de pelo menos um dos seguintes critérios:
i. fratura osteoporótica prévia;
ii. T-escore menor ou igual a -2,0 na coluna ou quadril;
iii. probabilidade de fratura pelo FRAX® acima do limiar de intervenção.
h) indivíduos com história de carcinoma de mama com plano de início e manutenção de tratamento com inibidores de aromatase na presença de pelo menos um dos seguintes critérios:
i. T-escore menor ou igual a -2,0 na coluna ou quadril;
ii. redução anual da densidade mineral óssea em 5% a 10% após início da terapia.
i) indivíduos com história de carcinoma de mama com plano de início e manutenção de tratamento com inibidores de aromatase, que tenham T-escore maior que -2,0 na coluna ou quadril, na presença de 2 ou mais dos seguintes fatores de risco:
i. T-escore menor que -1,5;
ii. idade maior que 65 anos;
iii. IMC menor que 20 kg/m²;
iv. história familiar de fratura de quadril;
v. história pessoal de fratura por fragilidade;
vi. tabagismo;
vii. uso de glicocorticoides por período maior que 6 meses.
OBS. 1: O limiar de intervenção é calculado pela ferramenta FRAX® (Fracture Risk Assessment Tool/Ferramenta de Avaliação de Risco de Fratura) disponível em&lt;&lt;https://abrasso.org.br/calculadora/calculadora/&gt;&gt;.
OBS. 2: Cobertura assistencial definida nos termos da Lei nº 9.656/1998, art. 10, §10 e da RN nº 465/2021, art. 24.</t>
  </si>
  <si>
    <r>
      <rPr>
        <b/>
        <sz val="10"/>
        <color rgb="FF000000"/>
        <rFont val="Calibri"/>
        <family val="2"/>
        <scheme val="minor"/>
      </rPr>
      <t xml:space="preserve">8. </t>
    </r>
    <r>
      <rPr>
        <sz val="10"/>
        <color indexed="8"/>
        <rFont val="Calibri"/>
        <family val="2"/>
        <scheme val="minor"/>
      </rPr>
      <t>Cobertura obrigatória de PET-CT Oncológico para pacientes portadores de câncer de esôfago “localmente avançado” para a detecção de metástase à distância, quando outros exames de imagem não foram suficientemente esclarecedores (TC de tórax e USG ou TC de abdome).</t>
    </r>
  </si>
  <si>
    <r>
      <rPr>
        <b/>
        <sz val="10"/>
        <color rgb="FF000000"/>
        <rFont val="Calibri"/>
        <family val="2"/>
        <scheme val="minor"/>
      </rPr>
      <t>9</t>
    </r>
    <r>
      <rPr>
        <sz val="10"/>
        <color indexed="8"/>
        <rFont val="Calibri"/>
        <family val="2"/>
        <scheme val="minor"/>
      </rPr>
      <t>. Cobertura obrigatória de PET-CT Oncológico com análogos de somatostatina para pacientes portadores de Tumores Neuroendócrinos que potencialmente expressem receptores de somatostatina quando pelo menos um dos seguintes critérios for preenchido: a. localização do tumor primário b. detecção de metástases c. detecção de doença residual, recorrente ou progressiva, d. determinação da presença de receptores da somatostatina</t>
    </r>
  </si>
  <si>
    <r>
      <rPr>
        <b/>
        <sz val="10"/>
        <color rgb="FF000000"/>
        <rFont val="Calibri"/>
        <family val="2"/>
        <scheme val="minor"/>
      </rPr>
      <t>10</t>
    </r>
    <r>
      <rPr>
        <sz val="10"/>
        <color indexed="8"/>
        <rFont val="Calibri"/>
        <family val="2"/>
        <scheme val="minor"/>
      </rPr>
      <t xml:space="preserve">. Cobertura obrigatória de PET-CT Oncológico para pacientes portadores de câncer pulmonar de células pequenas (CPCP), comprovado por biópsia, no estadiamento do câncer. </t>
    </r>
  </si>
  <si>
    <t>Cerúmen - remoção - unilateral</t>
  </si>
  <si>
    <t>GVData</t>
  </si>
  <si>
    <t>GVData0</t>
  </si>
  <si>
    <t>(end)</t>
  </si>
  <si>
    <t>Comprovação do IMC alterado, relatório do endocrinologista, relatório do psicólogo; registro da evidência de falha do tratamento nos últimos 2 anos. Avaliação médica presencial quando solicitado.</t>
  </si>
  <si>
    <t xml:space="preserve">Justificativa Clínica  </t>
  </si>
  <si>
    <t>Esclerose ou hemostasia química de varizes ou outras patologias hemorrágicas de esôfago, estômago ou duodeno</t>
  </si>
  <si>
    <t>2. Cobertura obrigatória do medicamento Dupilumabe para o tratamento de pacientes com dermatite atópica grave, com idade entre 6 meses e 18 anos, sem resposta adequada a tratamento tópico com corticosteroide e/ou inibidores de calcineurina por pelo menos 6 meses, que atendam a pelo menos um dos seguintes critérios:
a. Índice de Gravidade da Dermatite Atópica (SCORing Atopic Dermatitis) - SCORAD superior a 50;
b. Índice de Severidade e Área de Eczema (Eczema Area and Severity Index) - EASI superior a 21;
c. Índice de Qualidade de Vida em Dermatologia (Dermatology Life Quality Index) - DLQI superior a 10;
d. Índice Pediátrico de Qualidade de Vida em Dermatologia (Children's Dermatology Life Quality Index- CDLQI superior a 12.
Obs. referente ao item 2: Caso não seja observada resposta terapêutica satisfatória após 24 semanas de tratamento, a cobertura não será mais obrigatória.</t>
  </si>
  <si>
    <t>Relatório Médico Detalhado e /ou laudo de avaliação urodinâmica</t>
  </si>
  <si>
    <t>Terapia oncológica - por dia subsequente de tratamento (até o início do próximo ciclo)</t>
  </si>
  <si>
    <t>65.19 HEMOGLOBINÚRIA PAROXÍSTICA NOTURNA (HPN)</t>
  </si>
  <si>
    <t>1.Cobertura obrigatória do medicamento Ravulizumabe para o tratamento (fase inicial e de manutenção) de pacientes com hemoglobinúria paroxística noturna (HPN), com idade maior que 14 anos, na sua apresentação hemolítica e com comprovação de alta atividade da doença.
2.Cobertura obrigatória do medicamento Ravulizumabe para o tratamento de pacientes com hemoglobinúria paroxística noturna (HPN), com idade maior que 14 anos, clinicamente estáveis após terem sido tratados com eculizumabe por, no mínimo, os últimos 6 meses.</t>
  </si>
  <si>
    <t>Hemostasia térmica do esôfago, estômago ou duodeno</t>
  </si>
  <si>
    <r>
      <t xml:space="preserve">Coleta de medula óssea para transplante - por procedimento </t>
    </r>
    <r>
      <rPr>
        <sz val="8"/>
        <color rgb="FFFF0000"/>
        <rFont val="Trebuchet MS"/>
        <family val="2"/>
      </rPr>
      <t>(com diretriz definida pela ANS - nº 70)</t>
    </r>
  </si>
  <si>
    <t>Biópsia de pele</t>
  </si>
  <si>
    <t>Biópsia de tumores superficiais</t>
  </si>
  <si>
    <t>Biópsia de tecido celular subcutâneo</t>
  </si>
  <si>
    <t>Biópsia de linfonodo superficial</t>
  </si>
  <si>
    <t>Anestesia realizada pelo anestesiologista em atos médicos que não tenham seus portes especialmente previstos.</t>
  </si>
  <si>
    <t>Anestesia realizada pelo anestesiologista para as situações de imperativo clínico.</t>
  </si>
  <si>
    <t>165. ECOBRONCOSCOPIA COM PUNÇÃO ASPIRATIVA COM AGULHA FINA</t>
  </si>
  <si>
    <t>1. Cobertura obrigatória na investigação diagnóstica de espondiloartrite axial.</t>
  </si>
  <si>
    <t xml:space="preserve">1. Cobertura obrigatória no estadiamento tumoral de mediastino em pacientes com diagnóstico de câncer de pulmão com ou sem o uso combinado de ecoendoscopia.
2. Cobertura obrigatória do medicamento Beta-agalsidase em pacientes com oito anos de idade ou mais. </t>
  </si>
  <si>
    <t>166. FECHAMENTO DO APÊNDICE ATRIAL ESQUERDO (PERCUTÂNEO)</t>
  </si>
  <si>
    <t xml:space="preserve">Cobertura obrigatória para pessoa com fibrilação atrial não valvar (FANV), independente do padrão (paroxístico, persistente ou permanente), com risco moderado a alto de acidente vascular cerebral (AVC) mensurado pelo score CHA(2)DS(2)-VASc &gt; = 2, e na presença de contraindicação* permanente e irreversível à anticoagulação de longo prazo com varfarina e/ou anticoagulantes orais diretos (DOAC), atestado por pelo menos duas das seguintes especialidades médicas: hematologia, neurologia e cardiologia.
*Contraindicação entendida como uma das seguintes condições: sangramento grave devido a causa não reversível; sangramento prévio de causa não reversível ou relacionado ao uso de diferentes classes de anticoagulantes e sangramento espontâneo intracraniano ou intravertebral.
</t>
  </si>
  <si>
    <r>
      <t xml:space="preserve">Oclusão do apêndice atrial esquerdo </t>
    </r>
    <r>
      <rPr>
        <sz val="8"/>
        <color rgb="FFFF0000"/>
        <rFont val="Trebuchet MS"/>
        <family val="2"/>
      </rPr>
      <t xml:space="preserve">(com diretriz definida pela ANS - nº 166) </t>
    </r>
  </si>
  <si>
    <t>Acompanhamento clínico ambulatorial pós-cirurgia fistulizante antoglaucomatosa - por avaliação do 11º ao 30º dia, até três avaliações</t>
  </si>
  <si>
    <r>
      <t xml:space="preserve">Radioablacao / termoablacao de tumores hepaticos  </t>
    </r>
    <r>
      <rPr>
        <sz val="8"/>
        <color rgb="FFFF0000"/>
        <rFont val="Trebuchet MS"/>
        <family val="2"/>
      </rPr>
      <t>(com diretriz definida pela ANS - nº 1 e 164)</t>
    </r>
  </si>
  <si>
    <r>
      <t xml:space="preserve">Radioablação / termoablação de tumores hepáticos por videolaparoscopia </t>
    </r>
    <r>
      <rPr>
        <sz val="8"/>
        <color rgb="FFFF0000"/>
        <rFont val="Trebuchet MS"/>
        <family val="2"/>
      </rPr>
      <t>(com diretriz definida pela ANS - nº 1 e 164)</t>
    </r>
  </si>
  <si>
    <r>
      <t xml:space="preserve">Puncao saco pericardico com introducao de cateter multipolar no espaco pericardico </t>
    </r>
    <r>
      <rPr>
        <sz val="8"/>
        <color rgb="FFFF0000"/>
        <rFont val="Trebuchet MS"/>
        <family val="2"/>
      </rPr>
      <t xml:space="preserve"> (com diretriz definida pela ANS - nº 53)</t>
    </r>
  </si>
  <si>
    <r>
      <t xml:space="preserve">Retirada de implante no tratamento da incontinência urinária masculina - esfincter artificial </t>
    </r>
    <r>
      <rPr>
        <sz val="8"/>
        <color rgb="FFFF0000"/>
        <rFont val="Trebuchet MS"/>
        <family val="2"/>
      </rPr>
      <t>(com diretriz definida pela ANS - nº 48)</t>
    </r>
  </si>
  <si>
    <r>
      <t>Infusão Intravítrea de medicamento anti-inflamatório</t>
    </r>
    <r>
      <rPr>
        <sz val="8"/>
        <color rgb="FFFF0000"/>
        <rFont val="Trebuchet MS"/>
        <family val="2"/>
      </rPr>
      <t xml:space="preserve"> (com diretriz definida pela ANS - nº 74) </t>
    </r>
  </si>
  <si>
    <r>
      <t xml:space="preserve">Revisão de sistema de neuroestimulação </t>
    </r>
    <r>
      <rPr>
        <sz val="8"/>
        <color rgb="FFFF0000"/>
        <rFont val="Trebuchet MS"/>
        <family val="2"/>
      </rPr>
      <t>(encéfalo)</t>
    </r>
    <r>
      <rPr>
        <sz val="8"/>
        <rFont val="Trebuchet MS"/>
        <family val="2"/>
      </rPr>
      <t xml:space="preserve"> </t>
    </r>
    <r>
      <rPr>
        <sz val="8"/>
        <color rgb="FFFF0000"/>
        <rFont val="Trebuchet MS"/>
        <family val="2"/>
      </rPr>
      <t xml:space="preserve"> (com diretriz definida pela ANS - nº 37 e 39) </t>
    </r>
  </si>
  <si>
    <t>Comprovação do IMC alterado, relatório do endocrinologista, relatório do psicólogo; registro da evidência de falha do tratamento nos últimos 2 anos.</t>
  </si>
  <si>
    <t>164. ABLAÇÃO PERCUTÂNEA POR RADIOFREQUÊNCIA OU MICRO-ONDAS DAS METÁSTASES HEPÁTICAS NO CÂNCER COLORRETAL GUIADA POR ULTRASSONOGRAFIA E/OU TOMOGRAFIA COMPUTADORIZADA (COM DIRETRIZ DE UTILIZAÇÃO) / ABLAÇÃO PERCUTÂNEA POR RADIOFREQUÊNCIA OU MICRO-ONDAS DAS METÁSTASES HEPÁTICAS NO CÂNCER COLORRETAL POR LAPAROTOMIA (COM DIRETRIZ DE UTILIZAÇÃO) / ABLAÇÃO PERCUTÂNEA POR RADIOFREQUÊNCIA OU MICRO-ONDAS DAS METÁSTASES HEPÁTICAS NO CÂNCER COLORRETAL POR VIDEOLAPAROSCOPIA (COM DIRETRIZ DE UTILIZAÇÃO):</t>
  </si>
  <si>
    <t>164. ABLAÇÃO PERCUTÂNEA POR RADIOFREQUÊNCIA OU MICRO-ONDAS DAS METÁSTASES
HEPÁTICAS NO CÂNCER COLORRETAL GUIADA POR ULTRASSONOGRAFIA E/OU TOMOGRAFIA
COMPUTADORIZADA (COM DIRETRIZ DE UTILIZAÇÃO) / ABLAÇÃO PERCUTÂNEA POR RADIOFREQUÊNCIA
OU MICRO-ONDAS DAS METÁSTASES HEPÁTICAS NO CÂNCER COLORRETAL POR LAPAROTOMIA (COM
DIRETRIZ DE UTILIZAÇÃO) / ABLAÇÃO PERCUTÂNEA POR RADIOFREQUÊNCIA OU MICRO-ONDAS DAS
METÁSTASES HEPÁTICAS NO CÂNCER COLORRETAL POR VIDEOLAPAROSCOPIA (COM DIRETRIZ DE
UTILIZAÇÃO)</t>
  </si>
  <si>
    <t>65.20 NEFRITE LÚPICA</t>
  </si>
  <si>
    <t>Cobertura obrigatória do medicamento Belimumabe, quando solicitado pelo médico assistentenefrologista ou reumatologista, de modo complementar à terapia padrão, para o tratamento de induçãoe/ou de manutenção de pacientes adultos com nefrite lúpica ativa, comprovada por biópsia, classe III(com ou sem achados combinados de classe V) ou classe IV (com ou sem achados combinados de classeV), de acordo com a classifi cação da Sociedade Internacional de Nefrologia e da Sociedade de Patologia Renal.</t>
  </si>
  <si>
    <r>
      <t xml:space="preserve">Sessao de psicoterapia de casal (médico) </t>
    </r>
    <r>
      <rPr>
        <sz val="8"/>
        <color rgb="FFFF0000"/>
        <rFont val="Trebuchet MS"/>
        <family val="2"/>
      </rPr>
      <t>(Excludente com a consulta quando realizado no mesmo ato)</t>
    </r>
  </si>
  <si>
    <t>Cirurgia fistulizante com implante de drenagem</t>
  </si>
  <si>
    <t>Monitorização contínua da insuficiência respiratória em pacientes com esclerose lateral amiotrófica (ELA) que necessitam de assistência ventilatória não-invasiva</t>
  </si>
  <si>
    <t>1. Cobertura obrigatória do medicamento Romosozumabe para mulheres com osteoporose na pós-menopausa e que falharam ao tratamento medicamentoso (duas ou mais fraturas)</t>
  </si>
  <si>
    <t>1. Cobertura obrigatória para detecção de tuberculose latente, quando preenchido pelo menosum dos critérios abaixo:
a. paciente em uso de medicamentos biológicos;
b. paciente candidato à imunossupressão;
c. paciente portador de HIV;
d. paciente com doença infl amatória imunomediada;
e. paciente receptor de transplante de órgão sólido;
f. crianças em contato com casos de tuberculose ativa.</t>
  </si>
  <si>
    <t>167. TESTE DE FLUXO LATERAL PARA DETECÇÃO DE LIPOARABINOMANANO EM URINA (LF-LAM)</t>
  </si>
  <si>
    <t>168. TESTE DE HIBRIDIZAÇÃO COM SONDA EM LINHA (LPA 1ª LINHA)</t>
  </si>
  <si>
    <t>169. TESTE DE HIBRIDIZAÇÃO COM SONDA EM LINHA (LPA 2ª LINHA)</t>
  </si>
  <si>
    <t>170. IMPLANTE SUBDÉRMICO HORMONAL PARA CONTRACEPÇÃO</t>
  </si>
  <si>
    <t>1. Cobertura obrigatória para rastreamento e diagnóstico durante atendimento de pessoavivendo com HIV (PVHIV) com sinais e sintomas suspeitos de tuberculose (TB).</t>
  </si>
  <si>
    <t>1. Cobertura obrigatória para detecção de resistência aos fármacos de 1ª linha (rifampicina,isoniazida e etionamida), utilizados no tratamento para Tuberculose (TB), quando preenchido pelo menosum dos critérios abaixo:
a. paciente em retratamento;
b. paciente com sinais e sintomas de TB e histórico de contato com alguém com TBdrogarresistente (TB DR);
c. paciente com baciloscopia positiva no 2º mês de acompanhamento de tratamento;
d. paciente que apresenta falência ao tratamento com esquema básico;
e. paciente com suspeita de resistência, em qualquer momento do tratamento;
f. paciente com resistência à rifampicina detectada no TRM-TB.</t>
  </si>
  <si>
    <t>1. Cobertura obrigatória para detecção de resistência aos fármacos de 2ª linha utilizados notratamento para Tuberculose (fl uoroquinolonas e aminoglicosídeos/peptídeos cíclicos), quandopreenchido pelo menos um dos critérios abaixo:
a. paciente com tuberculose drogarresistente (TB DR) aos fármacos de 1ª linha após mutaçãodetectada em teste de sensibilidade genotípico (LPA de 1ª linha);
b. paciente com resistência inferida em teste de sensibilidade genotípico (LPA de 1ª linha).</t>
  </si>
  <si>
    <r>
      <t xml:space="preserve">Implante subdérmico hormonal para contracepção - inserção </t>
    </r>
    <r>
      <rPr>
        <sz val="8"/>
        <color rgb="FFFF0000"/>
        <rFont val="Trebuchet MS"/>
        <family val="2"/>
      </rPr>
      <t>(com diretriz de utilização nº 170)</t>
    </r>
  </si>
  <si>
    <r>
      <t xml:space="preserve">Implante subdérmico hormonal para contracepção - remoção </t>
    </r>
    <r>
      <rPr>
        <sz val="8"/>
        <color rgb="FFFF0000"/>
        <rFont val="Trebuchet MS"/>
        <family val="2"/>
      </rPr>
      <t>(com diretriz de utilização nº 170)</t>
    </r>
  </si>
  <si>
    <r>
      <t xml:space="preserve">Terapia com alfacerliponase para Lipofuscinose Ceroide Neuronal Tipo 2 (CLN2) </t>
    </r>
    <r>
      <rPr>
        <sz val="8"/>
        <color rgb="FFFF0000"/>
        <rFont val="Trebuchet MS"/>
        <family val="2"/>
      </rPr>
      <t>(com diretriz definida pela ANS – nº 153)</t>
    </r>
  </si>
  <si>
    <r>
      <t>Osteotomia da mandíbula e/ou maxila com aplicação de osteodistrator</t>
    </r>
    <r>
      <rPr>
        <sz val="8"/>
        <color rgb="FFFF0000"/>
        <rFont val="Trebuchet MS"/>
        <family val="2"/>
      </rPr>
      <t xml:space="preserve"> (com diretriz definida pela ANS, nº 144) </t>
    </r>
  </si>
  <si>
    <t xml:space="preserve">110.34 - SÍNDROME DE MARFAN </t>
  </si>
  <si>
    <t>Relatório médico e termo de consentimento de vasectomia preenchido e firmado (assinado)</t>
  </si>
  <si>
    <t>Relatorio médico e termo de consentimento laquadura tubaria preenchido e firmado (assinado)</t>
  </si>
  <si>
    <t>Aplicação de medicamentos de terapia avançada por via intratecal não oncológica</t>
  </si>
  <si>
    <t>Relatorio medico detalhado e exame genéctico comprobatório</t>
  </si>
  <si>
    <t>1. Cobertura obrigatória do medicamento Adalimumabe ou Secuquinumabe para pacientes adultos com hidradenite supurativa ativa moderada a grave que falharam, apresentaram intolerância ou contraindicação à terapia com antibióticos sistêmicos.</t>
  </si>
  <si>
    <t>1. Cobertura obrigatória do Palivizumabe para imunoprofilaxia para o vírus sincicial respiratório (VSR), para prematuros e crianças quando preenchido pelo menos um dos seguintes critérios:</t>
  </si>
  <si>
    <t>2. Cobertura obrigatória do Nirsevimabe para imunoprofilaxia para o vírus sincicial respiratório (VSR), para prematuros e crianças quando preenchido pelo menos um dos seguintes critérios:</t>
  </si>
  <si>
    <t>124. TERAPIA IMUNOPROFILÁTICA PARA O VÍRUS SINCICIAL RESPIRATÓRIO (VSR)</t>
  </si>
  <si>
    <t>32. HLA B27, FENOTIPAGEM/GENOTIPAGEM</t>
  </si>
  <si>
    <t>171. INSTALAÇÃO E MANUTENÇÃO DE DISPOSITIVO DE ASSISTÊNCIA VENTRICULAR ESQUERDA (DAVE) POR TORACOTOMIA (COM DIRETRIZ DE UTILIZAÇÃO)</t>
  </si>
  <si>
    <t>1. Cobertura obrigatória do implante do dispositivo de assistência ventricular esquerda (dave)
heartmate 3, de fluxo contínuo e centrífugo, para pacientes com insuficiência cardíaca avançada do ventrículo esquerdo, inelegíveis ao transplante de coração (terapia de destino).</t>
  </si>
  <si>
    <t>ew0KICAiZG9jSUQiOiAiMTEwN2QxMGYtZTk5Yi00YzMwLWE1YWItOTNiY2MwZDNjN2YyIg0KfQ==</t>
  </si>
  <si>
    <r>
      <t xml:space="preserve">Instalação de circuito para assistência mecânica circulatória prolongada (toracotomia) </t>
    </r>
    <r>
      <rPr>
        <sz val="8"/>
        <color rgb="FFFF0000"/>
        <rFont val="Trebuchet MS"/>
        <family val="2"/>
      </rPr>
      <t>(com diretriz de utilização nº 171)</t>
    </r>
  </si>
  <si>
    <r>
      <t xml:space="preserve">Manutenção de circuito para assistência mecânica circulatória prolongada - período de 6 horas </t>
    </r>
    <r>
      <rPr>
        <sz val="8"/>
        <color rgb="FFFF0000"/>
        <rFont val="Trebuchet MS"/>
        <family val="2"/>
      </rPr>
      <t>(com diretriz de utilização nº 171)</t>
    </r>
  </si>
  <si>
    <t>1.Cobertura obrigatória do medicamento Alfagalsidase em pacientes com sete anos de idade ou mais. 
2. Cobertura obrigatória do medicamento Beta-agalsidase em pacientes com sete anos de idade ou mais.</t>
  </si>
  <si>
    <t>Substituição de prótese - em mama</t>
  </si>
  <si>
    <t>Quando o procedimento consulta, corresponder a uma consulta para a realização de Avaliação Geriátrica Ampla (AGA), deverá atender os seguintes critérios: 1. Para pacientes acima de 60 anos, deverá ser realizado por médico geriatra, utilizando instrumento específico reconhecido pela Sociedade Brasileira de Geriatria e Gerontologia (SBGG), disponibilizado no sítio eletrônico www.sbgg.org.br, e preenchido pelo menos um dos critérios do Grupo I e nenhum dos critérios do Grupo II:</t>
  </si>
  <si>
    <t>Grupo I: 
a. Trinta dias após internações clínicas com duração igual ou superior a dez dias. 
b. Trinta dias após cirurgia de médio e grande porte independente do tempo de internação. 
c. Idade ≥ 85 anos, mesmo sem comorbidades 
d. Incapacidade funcional e. Neoplasias malignas 
f. Insuficiência cardíaca ≥ CF II 
g. Insuficiência cognitiva 
h. Fragilidade psicossocial e/ou depressão 
i. Incontinência urinaria e/ou fecal, 
j. Instabilidade postural e/ou história de quedas</t>
  </si>
  <si>
    <t>Grupo II:
a. Doença terminal
b. Demência severa
c. Dependência funcional severa
d. Suporte de enfermagem domiciliar já existente e inevitável</t>
  </si>
  <si>
    <t>• realizada a partir de 39 semanas completas;</t>
  </si>
  <si>
    <t>• realizada pr uma indicaçãoo clínica materna e/ou fetal de interrupção da gravidez, independentemente da idade gestacional;</t>
  </si>
  <si>
    <t>• realizada após o início do trabalho de parto devidamente registrado em prontuário e/ou partograma (gráfico e/ou descritivo).</t>
  </si>
  <si>
    <r>
      <t xml:space="preserve">Manutenção de dispositivo de assistência ventricular esquerda (DAVE) </t>
    </r>
    <r>
      <rPr>
        <sz val="8"/>
        <color rgb="FFFF0000"/>
        <rFont val="Trebuchet MS"/>
        <family val="2"/>
      </rPr>
      <t>(com diretriz de utilização nº 171)</t>
    </r>
  </si>
  <si>
    <r>
      <t xml:space="preserve">Instalação de dispositivo de assistência ventricular esquerda (DAVE) por Toracotomia </t>
    </r>
    <r>
      <rPr>
        <sz val="8"/>
        <color rgb="FFFF0000"/>
        <rFont val="Trebuchet MS"/>
        <family val="2"/>
      </rPr>
      <t>(com diretriz de utilização nº 171)</t>
    </r>
  </si>
  <si>
    <t>1.Cobertura obrigatória dos medicamentos Benralizumabe ou Mepolizumabe ou Dupilumabeou Tezepelumabe para o tratamento complementar da asma eosinofílica (asma com inflamação do tipo II/fenótipo eosinofílico) grave, quando preenchidos todos os critérios:
a. asma não controlada, apesar do uso de corticoide inalatório associado a beta 2 agonista delonga duração; e
b. pelo menos uma contagem de eosinófilos maior ou igual a 300 células/microlitro nos últimos12 meses, OU, em pacientes em uso contínuo ou recorrente de corticoide oral, pelo menos uma contagem de eosinófilos maior ou igual a 150 células/microlitro nos últimos 12 meses; e
c. duas ou mais exacerbações asmáticas necessitando de tratamento com corticoide oral no último ano, OU uma ou mais exacerbações asmáticas necessitando de hospitalização* no último ano, OU uso contínuo de corticoide oral para controle da asma nos últimos 6 meses.
*Para fins desta DUT, o termo "hospitalização" compreende internações em leito hospitalar compermanência por um período mínimo de 24 horas e com o propósito de tratamento e controle doagravamento do quadro clínico relacionado ao episódio de exacerbação asmática.</t>
  </si>
  <si>
    <t>1. Cobertura obrigatória dos medicamentos Omalizumabe ou Dupilumabe ou Tezepelumabe para o tratamento complementar da asma alérgica (asma com inflamação do tipo 2 e fenótipo alérgico) grave, quando preenchidos todos os seguintes critérios:
a. asma não controlada, apesar do uso de corticoide inalatório associado a beta 2 agonista delonga duração; e
b. evidência de sensibilização a pelo menos um aeroalérgeno perene documentada por testecutâneo de puntura ou dosagem de IgE sérica específica in vitro; e
c. duas ou mais exacerbações asmáticas necessitando de tratamento com corticoide oral no último ano, OU uma ou mais exacerbações asmáticas necessitando de hospitalização* no último ano, OU uso contínuo de corticoide oral para controle da asma nos últimos 6 meses.
*Para fins desta DUT, o termo "hospitalização" compreende internações em leito hospitalar com permanência por um período mínimo de 24 horas e com o propósito de tratamento e controle do agravamento do quadro clínico relacionado ao episódio de exacerbação asmática.</t>
  </si>
  <si>
    <t>1. Cobertura obrigatória dos medicamentos Adalimumabe, Etanercepte, Guselcumabe,
Infliximabe, Ixequizumabe, Secuquinumabe, Ustequinumabe, Risanquizumabe, Certolizumabe pegol,
Brodalumabe, Bimequizumabe ou Tildrakizumabe para pacientes com psoríase moderada a grave, com
falha, intolerância ou contraindicação ao uso da terapia convencional (fototerapia e/ou terapias sintéticas sistêmicas), que atendam a pelo menos um dos seguintes critérios:
a. Índice da Gravidade da Psoríase por Área - PASI superior a 10;
b. Acometimento superior a 10% da superfície corporal;
c. Índice de Qualidade de Vida em Dermatologia - DLQI superior a 10;
d. Psoríase acometendo extensamente o aparelho ungueal, resistente ao tratamento convencional, associada a DLQI superior a 10;
e. Psoríase palmo-plantar, resistente ao tratamento convencional, associada a DLQI superior a 10;
f. Psoríase acometendo outras áreas especiais, como genitália, rosto, couro cabeludo e dobras, resistente ao tratamento convencional, associada a DLQI superior a 10.</t>
  </si>
  <si>
    <t>1. Cobertura obrigatória para o diagnóstico de Insuficiência Pancreática Exócrina - IPE.</t>
  </si>
  <si>
    <t>LISTA REFERENCIAL DOS HONORÁRIOS</t>
  </si>
  <si>
    <t>1. Cobertura obrigatória do implante subdérmico de etonogestrel para prevenção da gravideznão desejada em pessoas adultas entre 18 e 49 anos.</t>
  </si>
  <si>
    <t xml:space="preserve">Avaliação clínica e eletrônica de paciente portador de dispositivo cardíaco eletrônico implantável (marca-passo, estimulador multissítio/ressincronizador, desfibrilador ou monitor de eventos) </t>
  </si>
  <si>
    <t>Procedimentos sem cobertura pela RN vigente, com codificação própria Unimed. Poderão trafegar no Intercâmbio Nacional, mediante senha de autorização da Unimed de Origem para a realização do procedimento, conforme Manual Operacional  de Atendimento e Autorização do Beneficiário no Intercâmbio, o item atualizado é o 1.2.13.</t>
  </si>
  <si>
    <t>65.21 LUPUS ERITEMATOSO SISTÊMICO (LES)</t>
  </si>
  <si>
    <t>1. Cobertura obrigatória dos medicamentos anifrolumabe ou belimumabe para o tratamento de pacientes adultos com LES em alta atividade da doença apesar do uso da terapia padrão por no mínimo 6 meses, que preencham todos os critérios do Grupo I e nenhum dos critérios do Grupo II: 
Grupo I: 
1. Diagnóstico confirmado de LES de acordo com os critérios EULAR/ACR 2019; 
2. Autoanticorpos positivos (anti-dsDNA positivo e/ou complemento baixo); 
3. Índice de Atividade da Doença do Lúpus Eritematoso Sistêmico - SLEDAI ³ 10. 
Grupo II:
1. Presença de manifestação neurológica ou psiquiátrica. 
Observação 1: Tratamento padrão definido como terapia tripla convencional (antimalárico +corticoide+ imunossupressor): 1. antimalárico (cloroquina ou hidroxicloroquina); 2. corticoide (prednisona em doses ³7,5 mg/dia ou equivalente); e 3. dois esquemas prévios de imunossupressores, mantidos em
doses adequadas por pelo menos 6 meses, exceto na impossibilidade de uso devido a efeitos colaterais ou contraindicações documentadas.
Observação 2: Reavaliação obrigatória após 12 meses com documentação de resposta baseada em escore validado: redução de 4 pontos no SLEDAI e/ou melhora de 50% do CLASI e/ou redução na dose de corticoide em pelo menos 50% e/ou atingir dose de prednisona &lt; 5 mg/dia e/ou alcançar ou
manter estado de remissão ou baixa atividade da doença. Suspender caso não seja observada resposta após 12 meses.
Observação 3: Em caso de manifestação renal (nefrite lúpica) ver Diretriz de Utilização específica
(nº 65.20).</t>
  </si>
  <si>
    <t>1. Cobertura obrigatória para pacientes com diagnóstico de Hepatite B, Hepatite C, Hepatite Cpós-transplante, HIV, esquistossomose ou doença de fígado não alcóolica, com suspeita ou diagnóstico defi brose/cirrose hepática, em pelo menos uma das seguintes condições:</t>
  </si>
  <si>
    <r>
      <t xml:space="preserve">Semitendinoso (semitendinosus) </t>
    </r>
    <r>
      <rPr>
        <sz val="8"/>
        <color rgb="FFFF0000"/>
        <rFont val="Trebuchet MS"/>
        <family val="2"/>
      </rPr>
      <t>(transplante músculo-cutâneos com microanamastoses vasculares)</t>
    </r>
  </si>
  <si>
    <t>Planilha com função informativa referente às alterações da versão  2025.05 para versão 2026.01. Não deve ser utilizada como parâmetro de autorização ou pagamento no Intercâmbio Nacional.
Recomendamos a conferência integral de todas as as abas para garantir a correta aplicação das modificações.</t>
  </si>
  <si>
    <t xml:space="preserve">Adequado a descrição definida pelo Comitê de Valorização dos Honorários em conformidade com os demais ajustados anteriormente. </t>
  </si>
  <si>
    <t xml:space="preserve">Relatorio médico detalhado, e Cópia do laudo de exame de imagem (rx ou ultrasom ou tomografia ou ressonancia) </t>
  </si>
  <si>
    <t>Adequação na documentação na classificação racionalização</t>
  </si>
  <si>
    <t>a. Crianças prematuras nascidas com idade gestacional ≤ 28 semanas (até 28 semanas e 6 dias) com idade inferior a 1 ano (até 11 meses e 29 dias); ou
b. Crianças com idade inferior a 2 anos (até 1 ano, 11 meses e 29 dias) com doença pulmonar crônica da prematuridade (displasia broncopulmonar); ou
c. Crianças com idade inferior a 2 anos (até 1 ano, 11 meses e 29 dias) com doença cardíaca congênita com repercussão hemodinâmica demonstrada.</t>
  </si>
  <si>
    <t>Condições gerais para cobertura do procedimento, conforme “Protocolo de uso do Palivizumabe para a prevenção da infecção pelo Vírus Sincicial Respiratório”, Portaria Conjunta SAS/SCTIE nº 23, de 3 de outubro de 2018:
I. O diagnóstico de doença pulmonar crônica da prematuridade (displasia broncopulmonar) é definido pela dependência de oxigênio em prematuros a partir de 28 dias de vida acompanhada de alterações típicas na radiografia pulmonar ou dependência de oxigênio com 36 semanas de idade gestacional corrigida, em prematuro extremo.
II. A posologia recomendada de Palivizumabe é 15 mg/kg de peso corporal, administrados uma vez por mês durante o período de maior prevalência do VSR previsto na respectiva comunidade, no total de, no máximo, cinco aplicações mensais consecutivas, dentro do período sazonal, que é variável em diferentes regiões do Brasil.
III. O vírus sincicial respiratório caracteriza-se principalmente por seu caráter sazonal, dependendo das características de cada país ou região. A definição de sazonalidade no Brasil se baseia na análise descritiva de identificação do vírus sincicial respiratório (VSR), realizada nas regiões geográficas do país, com base nos dados do Sistema de Informação da Vigilância Sentinela de Influenza e outros vírus respiratórios – SIVEP GRIPE.Sazonalidade do VSR nas diferentes regiões do Brasil:</t>
  </si>
  <si>
    <t>IV. A primeira dose deve ser administrada um mês antes do início do período de sazonalidade do VSR e as quatro doses subseqüentes devem ser administradas com intervalos de 30 dias durante este período no total de até 5 doses. Vale ressaltar que o número total de doses por criança dependerá do mês de início das aplicações, variando, assim, de 1 a 5 doses, não se aplicando após o período de sazonalidade do VSR.
V. A administração de Palivizumabe deverá ser feita em recém-nascidos ou crianças que atendam a pelo menos um dos critérios de inclusão estabelecidos nesta diretriz de utilização, inclusive para as que se encontram internadas, devendo neste caso ser administrado no ambiente hospitalar e respeitado o intervalo de doses subsequentes durante o período intra-hospitalar e pós-alta hospitalar.</t>
  </si>
  <si>
    <t>172. NTRK - PESQUISA DE MUTAÇÃO</t>
  </si>
  <si>
    <t>Observação: Sazonalidade do VSR nas diferentes regiões do Brasil:</t>
  </si>
  <si>
    <t>1. Cobertura obrigatória para o diagnóstico de elegibilidade de pacientes pediátricos comindicação de uso de medicação em que a bula determine a análise da presença da fusão do gene NTRKpara o início do tratamento.</t>
  </si>
  <si>
    <t xml:space="preserve">Cobertura obrigatoria para medicamento Alectinibe, de acordo com a RN 650 com vigência 01/12/2025 </t>
  </si>
  <si>
    <t xml:space="preserve">Cobertura obrigatoria para medicamento Sulfato de Larotrectinibe, de acordo com a RN 652 com vigência 01/12/2025 </t>
  </si>
  <si>
    <t xml:space="preserve">Alteração da DUT de acordo com a RN 652 com vigência 01/12/2025 </t>
  </si>
  <si>
    <t>Inclusão da DTU de acordo com a RN 652 com vigência 01/12/2025</t>
  </si>
  <si>
    <t xml:space="preserve">Valor da UTM (Unidades de Trabalho Médico) </t>
  </si>
  <si>
    <t>De acordo com o definido na 10ª Reunião do Conselho Confederativo, reajuste no valor da UTM (Unidades de Trabalho Médico) que compõem a Lista Referencial dos Honorários, de R$ 1,17 para R$ 1,25</t>
  </si>
  <si>
    <t>a. Crianças prematuras nascidas com idade gestacional &lt; 37 semanas (até 36 semanas e 6 dias) com idade inferior a 1 ano (até 11 meses e 29 dias) entrando ou durante sua primeira temporada do VSR; ou
b. Crianças com idade inferior a 2 anos (até 1 ano, 11 meses e 29 dias) entrando ou durante a primeira temporada do VSR, e/ou entrando ou durante a segunda temporada do VSR, ou
c. Crianças com idade inferior a 2 anos (até 1 ano, 11 meses e 29 dias) com doença cardíaca congênita com repercussão hemodinâmica demonstrada.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</si>
</sst>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166" formatCode="#\-##\-##\-##\-#"/>
    <numFmt numFmtId="168" formatCode="0.0000"/>
    <numFmt numFmtId="169" formatCode="_-[$R$-416]\ * #,##0.00_-;\-[$R$-416]\ * #,##0.00_-;_-[$R$-416]\ * &quot;-&quot;??_-;_-@_-"/>
  </numFmts>
  <fonts count="48" x14ac:knownFonts="1">
    <font>
      <sz val="11"/>
      <color theme="1"/>
      <name val="Calibri"/>
      <family val="2"/>
      <scheme val="minor"/>
    </font>
    <font>
      <sz val="8"/>
      <name val="Trebuchet MS"/>
      <family val="2"/>
    </font>
    <font>
      <sz val="10"/>
      <name val="Arial"/>
      <family val="2"/>
    </font>
    <font>
      <b/>
      <sz val="8"/>
      <name val="Trebuchet MS"/>
      <family val="2"/>
    </font>
    <font>
      <sz val="8"/>
      <color theme="1"/>
      <name val="Trebuchet MS"/>
      <family val="2"/>
    </font>
    <font>
      <u/>
      <sz val="11"/>
      <color theme="10"/>
      <name val="Calibri"/>
      <family val="2"/>
    </font>
    <font>
      <u/>
      <sz val="10"/>
      <color indexed="12"/>
      <name val="Arial"/>
      <family val="2"/>
    </font>
    <font>
      <sz val="8"/>
      <color theme="1"/>
      <name val="Arial"/>
      <family val="2"/>
    </font>
    <font>
      <u/>
      <sz val="8"/>
      <color theme="10"/>
      <name val="Arial"/>
      <family val="2"/>
    </font>
    <font>
      <b/>
      <sz val="8"/>
      <color rgb="FFFFFFFF"/>
      <name val="Trebuchet MS"/>
      <family val="2"/>
    </font>
    <font>
      <b/>
      <sz val="8"/>
      <color indexed="9"/>
      <name val="Trebuchet MS"/>
      <family val="2"/>
    </font>
    <font>
      <b/>
      <sz val="8"/>
      <color theme="0"/>
      <name val="Trebuchet MS"/>
      <family val="2"/>
    </font>
    <font>
      <sz val="8"/>
      <color rgb="FF800000"/>
      <name val="Trebuchet MS"/>
      <family val="2"/>
    </font>
    <font>
      <u/>
      <sz val="8"/>
      <color theme="10"/>
      <name val="Trebuchet MS"/>
      <family val="2"/>
    </font>
    <font>
      <sz val="8"/>
      <color rgb="FF993300"/>
      <name val="Trebuchet MS"/>
      <family val="2"/>
    </font>
    <font>
      <sz val="8"/>
      <color rgb="FF333333"/>
      <name val="Trebuchet MS"/>
      <family val="2"/>
    </font>
    <font>
      <sz val="8"/>
      <color rgb="FFFF0000"/>
      <name val="Trebuchet MS"/>
      <family val="2"/>
    </font>
    <font>
      <sz val="8"/>
      <color rgb="FF000080"/>
      <name val="Trebuchet MS"/>
      <family val="2"/>
    </font>
    <font>
      <sz val="8"/>
      <color rgb="FFFFFFFF"/>
      <name val="Trebuchet MS"/>
      <family val="2"/>
    </font>
    <font>
      <sz val="8"/>
      <color indexed="9"/>
      <name val="Trebuchet MS"/>
      <family val="2"/>
    </font>
    <font>
      <sz val="11"/>
      <color theme="1"/>
      <name val="Calibri"/>
      <family val="2"/>
      <scheme val="minor"/>
    </font>
    <font>
      <sz val="8"/>
      <color theme="0"/>
      <name val="Trebuchet MS"/>
      <family val="2"/>
    </font>
    <font>
      <sz val="8"/>
      <name val="Calibri"/>
      <family val="2"/>
      <scheme val="minor"/>
    </font>
    <font>
      <b/>
      <sz val="11"/>
      <color theme="1"/>
      <name val="Calibri"/>
      <family val="2"/>
      <scheme val="minor"/>
    </font>
    <font>
      <b/>
      <sz val="12"/>
      <color theme="0"/>
      <name val="Calibri"/>
      <family val="2"/>
      <scheme val="minor"/>
    </font>
    <font>
      <u/>
      <sz val="11"/>
      <color theme="10"/>
      <name val="Calibri"/>
      <family val="2"/>
      <scheme val="minor"/>
    </font>
    <font>
      <b/>
      <sz val="10"/>
      <color indexed="9"/>
      <name val="Calibri"/>
      <family val="2"/>
      <scheme val="minor"/>
    </font>
    <font>
      <sz val="10"/>
      <color indexed="8"/>
      <name val="Calibri"/>
      <family val="2"/>
      <scheme val="minor"/>
    </font>
    <font>
      <sz val="10"/>
      <color rgb="FFFF0000"/>
      <name val="Calibri"/>
      <family val="2"/>
      <scheme val="minor"/>
    </font>
    <font>
      <b/>
      <sz val="10"/>
      <color indexed="8"/>
      <name val="Calibri"/>
      <family val="2"/>
      <scheme val="minor"/>
    </font>
    <font>
      <b/>
      <i/>
      <sz val="11"/>
      <color theme="1"/>
      <name val="Calibri"/>
      <family val="2"/>
      <scheme val="minor"/>
    </font>
    <font>
      <u/>
      <sz val="11"/>
      <color theme="1"/>
      <name val="Calibri"/>
      <family val="2"/>
      <scheme val="minor"/>
    </font>
    <font>
      <sz val="10"/>
      <color indexed="60"/>
      <name val="Calibri"/>
      <family val="2"/>
    </font>
    <font>
      <sz val="10"/>
      <color indexed="16"/>
      <name val="Calibri"/>
      <family val="2"/>
    </font>
    <font>
      <sz val="10"/>
      <name val="Calibri"/>
      <family val="2"/>
    </font>
    <font>
      <b/>
      <sz val="11"/>
      <color rgb="FF000000"/>
      <name val="Calibri"/>
      <family val="2"/>
      <scheme val="minor"/>
    </font>
    <font>
      <sz val="11"/>
      <color rgb="FF000000"/>
      <name val="Calibri"/>
      <family val="2"/>
      <scheme val="minor"/>
    </font>
    <font>
      <b/>
      <sz val="10"/>
      <color indexed="16"/>
      <name val="Calibri"/>
      <family val="2"/>
    </font>
    <font>
      <b/>
      <sz val="10"/>
      <name val="Calibri"/>
      <family val="2"/>
    </font>
    <font>
      <sz val="10"/>
      <color theme="1"/>
      <name val="Calibri"/>
      <family val="2"/>
      <scheme val="minor"/>
    </font>
    <font>
      <sz val="10"/>
      <color rgb="FFFFFFFF"/>
      <name val="Trebuchet MS"/>
      <family val="2"/>
    </font>
    <font>
      <b/>
      <sz val="18"/>
      <color rgb="FFFFFFFF"/>
      <name val="Trebuchet MS"/>
      <family val="2"/>
    </font>
    <font>
      <b/>
      <sz val="10"/>
      <color rgb="FF000000"/>
      <name val="Calibri"/>
      <family val="2"/>
      <scheme val="minor"/>
    </font>
    <font>
      <sz val="8"/>
      <color theme="1"/>
      <name val="Calibri"/>
      <family val="2"/>
      <scheme val="minor"/>
    </font>
    <font>
      <sz val="8"/>
      <color rgb="FF000000"/>
      <name val="Trebuchet MS"/>
      <family val="2"/>
    </font>
    <font>
      <b/>
      <sz val="10"/>
      <color indexed="9"/>
      <name val="Trebuchet MS"/>
      <family val="2"/>
    </font>
    <font>
      <u/>
      <sz val="8"/>
      <color theme="10"/>
      <name val="Calibri"/>
      <family val="2"/>
    </font>
    <font>
      <sz val="16"/>
      <color theme="1"/>
      <name val="Trebuchet MS"/>
      <family val="2"/>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00995D"/>
        <bgColor indexed="64"/>
      </patternFill>
    </fill>
    <fill>
      <patternFill patternType="solid">
        <fgColor rgb="FFF47920"/>
        <bgColor indexed="64"/>
      </patternFill>
    </fill>
    <fill>
      <patternFill patternType="solid">
        <fgColor rgb="FFED1651"/>
        <bgColor indexed="64"/>
      </patternFill>
    </fill>
    <fill>
      <patternFill patternType="solid">
        <fgColor indexed="17"/>
        <bgColor indexed="64"/>
      </patternFill>
    </fill>
    <fill>
      <patternFill patternType="solid">
        <fgColor rgb="FF92D050"/>
        <bgColor indexed="64"/>
      </patternFill>
    </fill>
    <fill>
      <patternFill patternType="solid">
        <fgColor theme="9" tint="0.59999389629810485"/>
        <bgColor indexed="64"/>
      </patternFill>
    </fill>
  </fills>
  <borders count="124">
    <border>
      <left/>
      <right/>
      <top/>
      <bottom/>
      <diagonal/>
    </border>
    <border>
      <left style="medium">
        <color rgb="FF003300"/>
      </left>
      <right/>
      <top style="medium">
        <color rgb="FF003300"/>
      </top>
      <bottom style="medium">
        <color rgb="FF003300"/>
      </bottom>
      <diagonal/>
    </border>
    <border>
      <left/>
      <right style="medium">
        <color rgb="FF003300"/>
      </right>
      <top style="medium">
        <color rgb="FF003300"/>
      </top>
      <bottom style="medium">
        <color rgb="FF003300"/>
      </bottom>
      <diagonal/>
    </border>
    <border>
      <left style="medium">
        <color rgb="FF003300"/>
      </left>
      <right style="medium">
        <color rgb="FF003300"/>
      </right>
      <top style="medium">
        <color rgb="FF003300"/>
      </top>
      <bottom style="medium">
        <color rgb="FF003300"/>
      </bottom>
      <diagonal/>
    </border>
    <border>
      <left style="medium">
        <color rgb="FF003300"/>
      </left>
      <right style="medium">
        <color rgb="FF003300"/>
      </right>
      <top style="medium">
        <color rgb="FF003300"/>
      </top>
      <bottom style="thin">
        <color rgb="FFC0C0C0"/>
      </bottom>
      <diagonal/>
    </border>
    <border>
      <left style="medium">
        <color rgb="FF003300"/>
      </left>
      <right style="medium">
        <color rgb="FF003300"/>
      </right>
      <top/>
      <bottom style="thin">
        <color rgb="FFC0C0C0"/>
      </bottom>
      <diagonal/>
    </border>
    <border>
      <left style="medium">
        <color rgb="FF003300"/>
      </left>
      <right style="medium">
        <color rgb="FF003300"/>
      </right>
      <top/>
      <bottom style="medium">
        <color rgb="FF003300"/>
      </bottom>
      <diagonal/>
    </border>
    <border>
      <left style="medium">
        <color rgb="FF003300"/>
      </left>
      <right style="medium">
        <color rgb="FF003300"/>
      </right>
      <top style="thin">
        <color rgb="FFC0C0C0"/>
      </top>
      <bottom style="medium">
        <color rgb="FF003300"/>
      </bottom>
      <diagonal/>
    </border>
    <border>
      <left/>
      <right/>
      <top style="medium">
        <color rgb="FF008000"/>
      </top>
      <bottom/>
      <diagonal/>
    </border>
    <border>
      <left style="medium">
        <color rgb="FF003300"/>
      </left>
      <right style="medium">
        <color rgb="FF003300"/>
      </right>
      <top style="thin">
        <color rgb="FFC0C0C0"/>
      </top>
      <bottom style="thin">
        <color rgb="FFC0C0C0"/>
      </bottom>
      <diagonal/>
    </border>
    <border>
      <left style="medium">
        <color rgb="FF00401A"/>
      </left>
      <right style="medium">
        <color rgb="FF00401A"/>
      </right>
      <top style="medium">
        <color rgb="FF00401A"/>
      </top>
      <bottom style="medium">
        <color rgb="FF00401A"/>
      </bottom>
      <diagonal/>
    </border>
    <border>
      <left style="thick">
        <color rgb="FF00401A"/>
      </left>
      <right style="thin">
        <color indexed="64"/>
      </right>
      <top style="thick">
        <color rgb="FF00401A"/>
      </top>
      <bottom/>
      <diagonal/>
    </border>
    <border>
      <left/>
      <right style="medium">
        <color indexed="64"/>
      </right>
      <top style="medium">
        <color indexed="64"/>
      </top>
      <bottom/>
      <diagonal/>
    </border>
    <border>
      <left style="hair">
        <color auto="1"/>
      </left>
      <right style="hair">
        <color auto="1"/>
      </right>
      <top style="medium">
        <color indexed="64"/>
      </top>
      <bottom style="hair">
        <color auto="1"/>
      </bottom>
      <diagonal/>
    </border>
    <border>
      <left style="thick">
        <color rgb="FF00401A"/>
      </left>
      <right style="thick">
        <color rgb="FF00401A"/>
      </right>
      <top style="thick">
        <color rgb="FF00401A"/>
      </top>
      <bottom style="thick">
        <color rgb="FF00401A"/>
      </bottom>
      <diagonal/>
    </border>
    <border>
      <left style="thin">
        <color indexed="22"/>
      </left>
      <right/>
      <top style="medium">
        <color rgb="FFFF0000"/>
      </top>
      <bottom/>
      <diagonal/>
    </border>
    <border>
      <left style="hair">
        <color rgb="FF00401A"/>
      </left>
      <right style="hair">
        <color rgb="FF00401A"/>
      </right>
      <top style="hair">
        <color rgb="FF00401A"/>
      </top>
      <bottom style="hair">
        <color rgb="FF00401A"/>
      </bottom>
      <diagonal/>
    </border>
    <border>
      <left style="medium">
        <color rgb="FF00401A"/>
      </left>
      <right style="hair">
        <color rgb="FF00401A"/>
      </right>
      <top style="hair">
        <color rgb="FF00401A"/>
      </top>
      <bottom style="hair">
        <color rgb="FF00401A"/>
      </bottom>
      <diagonal/>
    </border>
    <border>
      <left style="hair">
        <color rgb="FF00401A"/>
      </left>
      <right style="medium">
        <color rgb="FF00401A"/>
      </right>
      <top style="hair">
        <color rgb="FF00401A"/>
      </top>
      <bottom style="hair">
        <color rgb="FF00401A"/>
      </bottom>
      <diagonal/>
    </border>
    <border>
      <left style="medium">
        <color rgb="FF009900"/>
      </left>
      <right style="medium">
        <color rgb="FF009900"/>
      </right>
      <top style="medium">
        <color rgb="FF009900"/>
      </top>
      <bottom/>
      <diagonal/>
    </border>
    <border>
      <left style="medium">
        <color rgb="FF009900"/>
      </left>
      <right style="medium">
        <color rgb="FF009900"/>
      </right>
      <top style="thin">
        <color theme="0" tint="-0.24994659260841701"/>
      </top>
      <bottom/>
      <diagonal/>
    </border>
    <border>
      <left style="medium">
        <color rgb="FF009900"/>
      </left>
      <right style="medium">
        <color rgb="FF009900"/>
      </right>
      <top/>
      <bottom/>
      <diagonal/>
    </border>
    <border>
      <left style="medium">
        <color rgb="FF009900"/>
      </left>
      <right style="medium">
        <color rgb="FF009900"/>
      </right>
      <top style="thin">
        <color theme="0" tint="-0.24994659260841701"/>
      </top>
      <bottom style="medium">
        <color indexed="17"/>
      </bottom>
      <diagonal/>
    </border>
    <border>
      <left style="medium">
        <color rgb="FF00401A"/>
      </left>
      <right style="hair">
        <color rgb="FF00401A"/>
      </right>
      <top style="hair">
        <color rgb="FF00401A"/>
      </top>
      <bottom style="medium">
        <color rgb="FF00401A"/>
      </bottom>
      <diagonal/>
    </border>
    <border>
      <left style="hair">
        <color rgb="FF00401A"/>
      </left>
      <right style="hair">
        <color rgb="FF00401A"/>
      </right>
      <top style="hair">
        <color rgb="FF00401A"/>
      </top>
      <bottom style="medium">
        <color rgb="FF00401A"/>
      </bottom>
      <diagonal/>
    </border>
    <border>
      <left style="hair">
        <color rgb="FF00401A"/>
      </left>
      <right style="hair">
        <color rgb="FF00401A"/>
      </right>
      <top style="thick">
        <color rgb="FF00401A"/>
      </top>
      <bottom/>
      <diagonal/>
    </border>
    <border>
      <left style="hair">
        <color rgb="FF00401A"/>
      </left>
      <right style="hair">
        <color rgb="FF00401A"/>
      </right>
      <top style="hair">
        <color rgb="FF00401A"/>
      </top>
      <bottom/>
      <diagonal/>
    </border>
    <border>
      <left/>
      <right style="hair">
        <color rgb="FF00401A"/>
      </right>
      <top style="hair">
        <color rgb="FF00401A"/>
      </top>
      <bottom style="hair">
        <color rgb="FF00401A"/>
      </bottom>
      <diagonal/>
    </border>
    <border>
      <left style="medium">
        <color indexed="64"/>
      </left>
      <right/>
      <top style="medium">
        <color indexed="64"/>
      </top>
      <bottom/>
      <diagonal/>
    </border>
    <border>
      <left/>
      <right/>
      <top style="medium">
        <color indexed="64"/>
      </top>
      <bottom/>
      <diagonal/>
    </border>
    <border>
      <left/>
      <right/>
      <top style="medium">
        <color rgb="FFFF0000"/>
      </top>
      <bottom/>
      <diagonal/>
    </border>
    <border>
      <left/>
      <right style="hair">
        <color rgb="FF00401A"/>
      </right>
      <top style="hair">
        <color rgb="FF00401A"/>
      </top>
      <bottom style="medium">
        <color rgb="FF00401A"/>
      </bottom>
      <diagonal/>
    </border>
    <border>
      <left/>
      <right/>
      <top style="medium">
        <color rgb="FF003300"/>
      </top>
      <bottom style="medium">
        <color rgb="FF003300"/>
      </bottom>
      <diagonal/>
    </border>
    <border>
      <left style="medium">
        <color theme="9" tint="-0.24994659260841701"/>
      </left>
      <right style="medium">
        <color theme="9" tint="-0.24994659260841701"/>
      </right>
      <top style="medium">
        <color theme="9" tint="-0.24994659260841701"/>
      </top>
      <bottom style="hair">
        <color theme="9" tint="-0.24994659260841701"/>
      </bottom>
      <diagonal/>
    </border>
    <border>
      <left style="medium">
        <color theme="9" tint="-0.24994659260841701"/>
      </left>
      <right style="medium">
        <color theme="9" tint="-0.24994659260841701"/>
      </right>
      <top style="hair">
        <color theme="9" tint="-0.24994659260841701"/>
      </top>
      <bottom style="hair">
        <color theme="9" tint="-0.24994659260841701"/>
      </bottom>
      <diagonal/>
    </border>
    <border>
      <left style="medium">
        <color theme="9" tint="-0.24994659260841701"/>
      </left>
      <right style="medium">
        <color theme="9" tint="-0.24994659260841701"/>
      </right>
      <top style="hair">
        <color theme="9" tint="-0.24994659260841701"/>
      </top>
      <bottom style="medium">
        <color theme="9" tint="-0.24994659260841701"/>
      </bottom>
      <diagonal/>
    </border>
    <border>
      <left style="medium">
        <color theme="9" tint="-0.249977111117893"/>
      </left>
      <right style="medium">
        <color theme="9" tint="-0.249977111117893"/>
      </right>
      <top style="medium">
        <color theme="9" tint="-0.249977111117893"/>
      </top>
      <bottom style="hair">
        <color theme="9" tint="-0.24994659260841701"/>
      </bottom>
      <diagonal/>
    </border>
    <border>
      <left style="medium">
        <color theme="9" tint="-0.249977111117893"/>
      </left>
      <right style="medium">
        <color theme="9" tint="-0.249977111117893"/>
      </right>
      <top style="hair">
        <color theme="9" tint="-0.24994659260841701"/>
      </top>
      <bottom style="hair">
        <color theme="9" tint="-0.24994659260841701"/>
      </bottom>
      <diagonal/>
    </border>
    <border>
      <left style="medium">
        <color theme="9" tint="-0.249977111117893"/>
      </left>
      <right style="medium">
        <color theme="9" tint="-0.249977111117893"/>
      </right>
      <top style="hair">
        <color theme="9" tint="-0.24994659260841701"/>
      </top>
      <bottom style="medium">
        <color theme="9" tint="-0.249977111117893"/>
      </bottom>
      <diagonal/>
    </border>
    <border>
      <left style="thin">
        <color theme="9" tint="-0.24994659260841701"/>
      </left>
      <right style="thin">
        <color theme="9" tint="-0.24994659260841701"/>
      </right>
      <top style="hair">
        <color theme="9" tint="-0.24994659260841701"/>
      </top>
      <bottom style="hair">
        <color theme="9" tint="-0.24994659260841701"/>
      </bottom>
      <diagonal/>
    </border>
    <border>
      <left style="medium">
        <color auto="1"/>
      </left>
      <right style="medium">
        <color auto="1"/>
      </right>
      <top style="hair">
        <color theme="9" tint="-0.24994659260841701"/>
      </top>
      <bottom style="medium">
        <color auto="1"/>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style="medium">
        <color theme="9" tint="-0.24994659260841701"/>
      </left>
      <right style="medium">
        <color theme="9" tint="-0.24994659260841701"/>
      </right>
      <top style="medium">
        <color theme="9" tint="-0.24994659260841701"/>
      </top>
      <bottom style="hair">
        <color auto="1"/>
      </bottom>
      <diagonal/>
    </border>
    <border>
      <left style="thin">
        <color theme="9" tint="-0.24994659260841701"/>
      </left>
      <right style="thin">
        <color theme="9" tint="-0.24994659260841701"/>
      </right>
      <top style="thin">
        <color theme="9" tint="-0.24994659260841701"/>
      </top>
      <bottom style="hair">
        <color theme="9" tint="-0.24994659260841701"/>
      </bottom>
      <diagonal/>
    </border>
    <border>
      <left style="thin">
        <color theme="9" tint="-0.24994659260841701"/>
      </left>
      <right style="thin">
        <color theme="9" tint="-0.24994659260841701"/>
      </right>
      <top style="hair">
        <color theme="9" tint="-0.24994659260841701"/>
      </top>
      <bottom style="thin">
        <color theme="9" tint="-0.24994659260841701"/>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thick">
        <color rgb="FF00401A"/>
      </left>
      <right style="hair">
        <color rgb="FF00401A"/>
      </right>
      <top style="thick">
        <color rgb="FF00401A"/>
      </top>
      <bottom style="thick">
        <color rgb="FF00401A"/>
      </bottom>
      <diagonal/>
    </border>
    <border>
      <left style="hair">
        <color rgb="FF00401A"/>
      </left>
      <right style="hair">
        <color rgb="FF00401A"/>
      </right>
      <top style="thick">
        <color rgb="FF00401A"/>
      </top>
      <bottom style="thick">
        <color rgb="FF00401A"/>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hair">
        <color auto="1"/>
      </right>
      <top style="medium">
        <color indexed="64"/>
      </top>
      <bottom style="thick">
        <color rgb="FF00401A"/>
      </bottom>
      <diagonal/>
    </border>
    <border>
      <left style="medium">
        <color rgb="FF009900"/>
      </left>
      <right style="medium">
        <color rgb="FF009900"/>
      </right>
      <top/>
      <bottom style="thin">
        <color rgb="FF009900"/>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auto="1"/>
      </right>
      <top style="hair">
        <color auto="1"/>
      </top>
      <bottom style="hair">
        <color auto="1"/>
      </bottom>
      <diagonal/>
    </border>
    <border>
      <left style="medium">
        <color indexed="64"/>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hair">
        <color indexed="64"/>
      </top>
      <bottom style="hair">
        <color indexed="64"/>
      </bottom>
      <diagonal/>
    </border>
    <border>
      <left style="hair">
        <color auto="1"/>
      </left>
      <right/>
      <top style="hair">
        <color auto="1"/>
      </top>
      <bottom style="hair">
        <color auto="1"/>
      </bottom>
      <diagonal/>
    </border>
    <border>
      <left style="medium">
        <color indexed="64"/>
      </left>
      <right/>
      <top style="medium">
        <color indexed="64"/>
      </top>
      <bottom style="medium">
        <color auto="1"/>
      </bottom>
      <diagonal/>
    </border>
    <border>
      <left style="hair">
        <color indexed="64"/>
      </left>
      <right style="hair">
        <color indexed="64"/>
      </right>
      <top style="hair">
        <color indexed="64"/>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indexed="64"/>
      </left>
      <right style="hair">
        <color indexed="64"/>
      </right>
      <top style="hair">
        <color indexed="64"/>
      </top>
      <bottom style="medium">
        <color indexed="64"/>
      </bottom>
      <diagonal/>
    </border>
    <border>
      <left style="hair">
        <color rgb="FF00401A"/>
      </left>
      <right style="medium">
        <color rgb="FF00401A"/>
      </right>
      <top style="hair">
        <color rgb="FF00401A"/>
      </top>
      <bottom style="medium">
        <color rgb="FF00401A"/>
      </bottom>
      <diagonal/>
    </border>
    <border>
      <left style="medium">
        <color indexed="64"/>
      </left>
      <right style="hair">
        <color indexed="64"/>
      </right>
      <top style="hair">
        <color indexed="64"/>
      </top>
      <bottom style="hair">
        <color indexed="64"/>
      </bottom>
      <diagonal/>
    </border>
    <border>
      <left style="hair">
        <color auto="1"/>
      </left>
      <right style="medium">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medium">
        <color rgb="FF00401A"/>
      </left>
      <right style="hair">
        <color rgb="FF00401A"/>
      </right>
      <top style="medium">
        <color rgb="FF00401A"/>
      </top>
      <bottom style="medium">
        <color rgb="FF00401A"/>
      </bottom>
      <diagonal/>
    </border>
    <border>
      <left style="hair">
        <color rgb="FF00401A"/>
      </left>
      <right style="hair">
        <color rgb="FF00401A"/>
      </right>
      <top style="medium">
        <color rgb="FF00401A"/>
      </top>
      <bottom style="medium">
        <color rgb="FF00401A"/>
      </bottom>
      <diagonal/>
    </border>
    <border>
      <left style="hair">
        <color rgb="FF00401A"/>
      </left>
      <right style="medium">
        <color rgb="FF00401A"/>
      </right>
      <top style="medium">
        <color rgb="FF00401A"/>
      </top>
      <bottom style="medium">
        <color rgb="FF00401A"/>
      </bottom>
      <diagonal/>
    </border>
    <border>
      <left style="medium">
        <color auto="1"/>
      </left>
      <right style="hair">
        <color auto="1"/>
      </right>
      <top style="medium">
        <color auto="1"/>
      </top>
      <bottom style="thick">
        <color rgb="FF00401A"/>
      </bottom>
      <diagonal/>
    </border>
    <border>
      <left style="hair">
        <color auto="1"/>
      </left>
      <right style="hair">
        <color auto="1"/>
      </right>
      <top style="medium">
        <color auto="1"/>
      </top>
      <bottom style="thick">
        <color rgb="FF00401A"/>
      </bottom>
      <diagonal/>
    </border>
    <border>
      <left style="hair">
        <color auto="1"/>
      </left>
      <right style="medium">
        <color auto="1"/>
      </right>
      <top style="medium">
        <color auto="1"/>
      </top>
      <bottom style="thick">
        <color rgb="FF00401A"/>
      </bottom>
      <diagonal/>
    </border>
    <border>
      <left style="medium">
        <color rgb="FFFF0000"/>
      </left>
      <right/>
      <top style="medium">
        <color rgb="FFFF0000"/>
      </top>
      <bottom style="medium">
        <color auto="1"/>
      </bottom>
      <diagonal/>
    </border>
    <border>
      <left/>
      <right/>
      <top style="medium">
        <color rgb="FFFF0000"/>
      </top>
      <bottom style="medium">
        <color auto="1"/>
      </bottom>
      <diagonal/>
    </border>
    <border>
      <left style="medium">
        <color indexed="64"/>
      </left>
      <right/>
      <top style="medium">
        <color indexed="64"/>
      </top>
      <bottom style="medium">
        <color auto="1"/>
      </bottom>
      <diagonal/>
    </border>
    <border>
      <left/>
      <right style="medium">
        <color auto="1"/>
      </right>
      <top style="medium">
        <color auto="1"/>
      </top>
      <bottom style="medium">
        <color auto="1"/>
      </bottom>
      <diagonal/>
    </border>
    <border>
      <left style="medium">
        <color rgb="FF00401A"/>
      </left>
      <right style="hair">
        <color rgb="FF00401A"/>
      </right>
      <top style="hair">
        <color rgb="FF00401A"/>
      </top>
      <bottom/>
      <diagonal/>
    </border>
    <border>
      <left style="medium">
        <color indexed="17"/>
      </left>
      <right style="medium">
        <color indexed="17"/>
      </right>
      <top style="medium">
        <color indexed="17"/>
      </top>
      <bottom style="hair">
        <color indexed="17"/>
      </bottom>
      <diagonal/>
    </border>
    <border>
      <left style="medium">
        <color rgb="FF009900"/>
      </left>
      <right style="medium">
        <color rgb="FF009900"/>
      </right>
      <top style="medium">
        <color indexed="17"/>
      </top>
      <bottom/>
      <diagonal/>
    </border>
    <border>
      <left style="thick">
        <color rgb="FF00401A"/>
      </left>
      <right style="thick">
        <color rgb="FF00401A"/>
      </right>
      <top style="thick">
        <color rgb="FF00401A"/>
      </top>
      <bottom style="hair">
        <color rgb="FF00401A"/>
      </bottom>
      <diagonal/>
    </border>
    <border>
      <left style="thick">
        <color rgb="FF00401A"/>
      </left>
      <right style="thick">
        <color rgb="FF00401A"/>
      </right>
      <top style="hair">
        <color rgb="FF00401A"/>
      </top>
      <bottom style="hair">
        <color rgb="FF00401A"/>
      </bottom>
      <diagonal/>
    </border>
    <border>
      <left style="thick">
        <color rgb="FF00401A"/>
      </left>
      <right style="thick">
        <color rgb="FF00401A"/>
      </right>
      <top style="hair">
        <color rgb="FF00401A"/>
      </top>
      <bottom style="medium">
        <color rgb="FF00401A"/>
      </bottom>
      <diagonal/>
    </border>
    <border>
      <left style="medium">
        <color indexed="64"/>
      </left>
      <right style="hair">
        <color indexed="64"/>
      </right>
      <top style="thick">
        <color rgb="FF00401A"/>
      </top>
      <bottom style="hair">
        <color indexed="64"/>
      </bottom>
      <diagonal/>
    </border>
    <border>
      <left style="hair">
        <color indexed="64"/>
      </left>
      <right style="hair">
        <color indexed="64"/>
      </right>
      <top style="thick">
        <color rgb="FF00401A"/>
      </top>
      <bottom style="hair">
        <color indexed="64"/>
      </bottom>
      <diagonal/>
    </border>
    <border>
      <left style="hair">
        <color indexed="64"/>
      </left>
      <right style="medium">
        <color indexed="64"/>
      </right>
      <top style="thick">
        <color rgb="FF00401A"/>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auto="1"/>
      </right>
      <top/>
      <bottom/>
      <diagonal/>
    </border>
    <border>
      <left style="medium">
        <color indexed="64"/>
      </left>
      <right/>
      <top/>
      <bottom/>
      <diagonal/>
    </border>
    <border>
      <left style="medium">
        <color auto="1"/>
      </left>
      <right/>
      <top style="medium">
        <color auto="1"/>
      </top>
      <bottom style="medium">
        <color auto="1"/>
      </bottom>
      <diagonal/>
    </border>
    <border>
      <left style="medium">
        <color theme="9" tint="-0.24994659260841701"/>
      </left>
      <right style="medium">
        <color theme="9" tint="-0.24994659260841701"/>
      </right>
      <top style="hair">
        <color auto="1"/>
      </top>
      <bottom style="medium">
        <color theme="9" tint="-0.24994659260841701"/>
      </bottom>
      <diagonal/>
    </border>
    <border>
      <left style="thick">
        <color rgb="FF00401A"/>
      </left>
      <right style="thin">
        <color indexed="64"/>
      </right>
      <top/>
      <bottom/>
      <diagonal/>
    </border>
    <border>
      <left style="thin">
        <color indexed="64"/>
      </left>
      <right style="thin">
        <color indexed="64"/>
      </right>
      <top/>
      <bottom/>
      <diagonal/>
    </border>
    <border>
      <left style="hair">
        <color auto="1"/>
      </left>
      <right style="hair">
        <color auto="1"/>
      </right>
      <top/>
      <bottom/>
      <diagonal/>
    </border>
    <border>
      <left style="hair">
        <color auto="1"/>
      </left>
      <right style="medium">
        <color auto="1"/>
      </right>
      <top style="hair">
        <color auto="1"/>
      </top>
      <bottom style="hair">
        <color auto="1"/>
      </bottom>
      <diagonal/>
    </border>
    <border>
      <left style="hair">
        <color indexed="64"/>
      </left>
      <right style="hair">
        <color indexed="64"/>
      </right>
      <top style="hair">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indexed="64"/>
      </right>
      <top style="medium">
        <color auto="1"/>
      </top>
      <bottom style="medium">
        <color auto="1"/>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style="hair">
        <color auto="1"/>
      </right>
      <top style="hair">
        <color auto="1"/>
      </top>
      <bottom style="hair">
        <color auto="1"/>
      </bottom>
      <diagonal/>
    </border>
    <border>
      <left style="medium">
        <color indexed="64"/>
      </left>
      <right style="hair">
        <color auto="1"/>
      </right>
      <top style="hair">
        <color indexed="64"/>
      </top>
      <bottom style="medium">
        <color indexed="64"/>
      </bottom>
      <diagonal/>
    </border>
    <border>
      <left style="hair">
        <color auto="1"/>
      </left>
      <right style="medium">
        <color auto="1"/>
      </right>
      <top style="hair">
        <color auto="1"/>
      </top>
      <bottom style="medium">
        <color indexed="64"/>
      </bottom>
      <diagonal/>
    </border>
    <border>
      <left style="hair">
        <color auto="1"/>
      </left>
      <right style="hair">
        <color auto="1"/>
      </right>
      <top style="medium">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medium">
        <color indexed="17"/>
      </left>
      <right style="medium">
        <color indexed="17"/>
      </right>
      <top style="hair">
        <color indexed="17"/>
      </top>
      <bottom style="hair">
        <color indexed="17"/>
      </bottom>
      <diagonal/>
    </border>
    <border>
      <left style="medium">
        <color indexed="17"/>
      </left>
      <right style="medium">
        <color indexed="17"/>
      </right>
      <top style="hair">
        <color indexed="17"/>
      </top>
      <bottom style="medium">
        <color indexed="17"/>
      </bottom>
      <diagonal/>
    </border>
    <border>
      <left style="hair">
        <color auto="1"/>
      </left>
      <right style="medium">
        <color rgb="FF00401A"/>
      </right>
      <top style="hair">
        <color auto="1"/>
      </top>
      <bottom style="hair">
        <color auto="1"/>
      </bottom>
      <diagonal/>
    </border>
    <border>
      <left style="hair">
        <color auto="1"/>
      </left>
      <right style="hair">
        <color auto="1"/>
      </right>
      <top style="hair">
        <color auto="1"/>
      </top>
      <bottom/>
      <diagonal/>
    </border>
    <border>
      <left style="hair">
        <color auto="1"/>
      </left>
      <right style="medium">
        <color rgb="FF00401A"/>
      </right>
      <top style="hair">
        <color auto="1"/>
      </top>
      <bottom/>
      <diagonal/>
    </border>
    <border>
      <left style="hair">
        <color auto="1"/>
      </left>
      <right style="medium">
        <color rgb="FF00401A"/>
      </right>
      <top style="hair">
        <color auto="1"/>
      </top>
      <bottom style="medium">
        <color auto="1"/>
      </bottom>
      <diagonal/>
    </border>
  </borders>
  <cellStyleXfs count="12">
    <xf numFmtId="0" fontId="0" fillId="0" borderId="0"/>
    <xf numFmtId="0" fontId="5" fillId="0" borderId="0" applyNumberFormat="0" applyFill="0" applyBorder="0" applyAlignment="0" applyProtection="0">
      <alignment vertical="top"/>
      <protection locked="0"/>
    </xf>
    <xf numFmtId="0" fontId="2" fillId="0" borderId="0"/>
    <xf numFmtId="0" fontId="6" fillId="0" borderId="0" applyNumberFormat="0" applyFill="0" applyBorder="0" applyAlignment="0" applyProtection="0">
      <alignment vertical="top"/>
      <protection locked="0"/>
    </xf>
    <xf numFmtId="0" fontId="2" fillId="0" borderId="0"/>
    <xf numFmtId="0" fontId="6" fillId="0" borderId="0" applyNumberFormat="0" applyFill="0" applyBorder="0" applyAlignment="0" applyProtection="0">
      <alignment vertical="top"/>
      <protection locked="0"/>
    </xf>
    <xf numFmtId="0" fontId="7" fillId="0" borderId="0"/>
    <xf numFmtId="0" fontId="8" fillId="0" borderId="0" applyNumberFormat="0" applyFill="0" applyBorder="0" applyAlignment="0" applyProtection="0"/>
    <xf numFmtId="0" fontId="5" fillId="0" borderId="0" applyNumberFormat="0" applyFill="0" applyBorder="0" applyAlignment="0" applyProtection="0">
      <alignment vertical="top"/>
      <protection locked="0"/>
    </xf>
    <xf numFmtId="0" fontId="2" fillId="0" borderId="0"/>
    <xf numFmtId="0" fontId="25" fillId="0" borderId="0" applyNumberFormat="0" applyFill="0" applyBorder="0" applyAlignment="0" applyProtection="0"/>
    <xf numFmtId="0" fontId="25" fillId="0" borderId="0" applyNumberFormat="0" applyFill="0" applyBorder="0" applyAlignment="0" applyProtection="0"/>
  </cellStyleXfs>
  <cellXfs count="327">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4" fillId="0" borderId="0" xfId="0" applyFont="1"/>
    <xf numFmtId="0" fontId="4" fillId="0" borderId="0" xfId="0" applyFont="1" applyAlignment="1">
      <alignment horizontal="center" vertical="center" wrapText="1"/>
    </xf>
    <xf numFmtId="0" fontId="4" fillId="3" borderId="0" xfId="0" applyFont="1" applyFill="1"/>
    <xf numFmtId="0" fontId="4" fillId="3" borderId="16" xfId="0" applyFont="1" applyFill="1" applyBorder="1" applyAlignment="1">
      <alignment horizontal="center" vertical="center" wrapText="1"/>
    </xf>
    <xf numFmtId="0" fontId="4" fillId="0" borderId="0" xfId="6" applyFont="1"/>
    <xf numFmtId="166" fontId="9" fillId="4" borderId="14" xfId="6" applyNumberFormat="1" applyFont="1" applyFill="1" applyBorder="1" applyAlignment="1">
      <alignment horizontal="center" vertical="center" wrapText="1"/>
    </xf>
    <xf numFmtId="0" fontId="1" fillId="0" borderId="0" xfId="6" applyFont="1" applyAlignment="1">
      <alignment vertical="center" wrapText="1"/>
    </xf>
    <xf numFmtId="0" fontId="12" fillId="0" borderId="0" xfId="0" applyFont="1" applyAlignment="1">
      <alignment horizontal="center" vertical="center" wrapText="1"/>
    </xf>
    <xf numFmtId="166" fontId="9" fillId="4" borderId="14" xfId="0" applyNumberFormat="1" applyFont="1" applyFill="1" applyBorder="1" applyAlignment="1">
      <alignment horizontal="center" vertical="center" wrapText="1"/>
    </xf>
    <xf numFmtId="0" fontId="15" fillId="0" borderId="8" xfId="0" applyFont="1" applyBorder="1" applyAlignment="1">
      <alignment vertical="center" wrapText="1"/>
    </xf>
    <xf numFmtId="0" fontId="13" fillId="0" borderId="3" xfId="1" applyFont="1" applyBorder="1" applyAlignment="1" applyProtection="1">
      <alignment vertical="center" wrapText="1"/>
    </xf>
    <xf numFmtId="0" fontId="14" fillId="0" borderId="0" xfId="0" applyFont="1" applyAlignment="1">
      <alignment horizontal="center" vertical="center" wrapText="1"/>
    </xf>
    <xf numFmtId="0" fontId="3" fillId="0" borderId="4" xfId="0" applyFont="1" applyBorder="1" applyAlignment="1">
      <alignment vertical="center" wrapText="1"/>
    </xf>
    <xf numFmtId="0" fontId="1" fillId="0" borderId="9" xfId="0" applyFont="1" applyBorder="1" applyAlignment="1">
      <alignment vertical="center" wrapText="1"/>
    </xf>
    <xf numFmtId="0" fontId="3" fillId="0" borderId="0" xfId="0" applyFont="1" applyAlignment="1">
      <alignment vertical="center" wrapText="1"/>
    </xf>
    <xf numFmtId="0" fontId="3" fillId="0" borderId="9" xfId="0" applyFont="1" applyBorder="1" applyAlignment="1">
      <alignment vertical="center" wrapText="1"/>
    </xf>
    <xf numFmtId="0" fontId="1" fillId="0" borderId="7" xfId="0" applyFont="1" applyBorder="1" applyAlignment="1">
      <alignment vertical="center" wrapText="1"/>
    </xf>
    <xf numFmtId="0" fontId="1" fillId="0" borderId="0" xfId="0" applyFont="1" applyAlignment="1">
      <alignment horizontal="left"/>
    </xf>
    <xf numFmtId="0" fontId="12" fillId="0" borderId="0" xfId="6" applyFont="1" applyAlignment="1">
      <alignment horizontal="center" vertical="center" wrapText="1"/>
    </xf>
    <xf numFmtId="0" fontId="13" fillId="0" borderId="4" xfId="1" applyFont="1" applyBorder="1" applyAlignment="1" applyProtection="1">
      <alignment vertical="center" wrapText="1"/>
    </xf>
    <xf numFmtId="0" fontId="14" fillId="0" borderId="0" xfId="6" applyFont="1" applyAlignment="1">
      <alignment horizontal="center" vertical="center" wrapText="1"/>
    </xf>
    <xf numFmtId="0" fontId="1" fillId="0" borderId="4" xfId="6" applyFont="1" applyBorder="1" applyAlignment="1">
      <alignment vertical="center" wrapText="1"/>
    </xf>
    <xf numFmtId="0" fontId="3" fillId="0" borderId="5" xfId="6" applyFont="1" applyBorder="1" applyAlignment="1">
      <alignment vertical="center" wrapText="1"/>
    </xf>
    <xf numFmtId="0" fontId="1" fillId="0" borderId="5" xfId="6" applyFont="1" applyBorder="1" applyAlignment="1">
      <alignment vertical="center" wrapText="1"/>
    </xf>
    <xf numFmtId="0" fontId="3" fillId="0" borderId="0" xfId="6" applyFont="1" applyAlignment="1">
      <alignment vertical="center" wrapText="1"/>
    </xf>
    <xf numFmtId="0" fontId="1" fillId="0" borderId="0" xfId="6" applyFont="1" applyAlignment="1">
      <alignment horizontal="left"/>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wrapText="1"/>
    </xf>
    <xf numFmtId="0" fontId="4" fillId="0" borderId="0" xfId="0" applyFont="1" applyAlignment="1">
      <alignment horizontal="left" vertical="center" wrapText="1"/>
    </xf>
    <xf numFmtId="0" fontId="4" fillId="0" borderId="16" xfId="0" applyFont="1" applyBorder="1" applyAlignment="1">
      <alignment horizontal="center" vertical="center" wrapText="1"/>
    </xf>
    <xf numFmtId="0" fontId="4" fillId="0" borderId="0" xfId="0" applyFont="1" applyAlignment="1">
      <alignment horizontal="center" vertical="center"/>
    </xf>
    <xf numFmtId="0" fontId="4" fillId="3" borderId="0" xfId="0" applyFont="1" applyFill="1" applyAlignment="1">
      <alignment horizontal="center" vertical="center" wrapText="1"/>
    </xf>
    <xf numFmtId="0" fontId="4" fillId="3" borderId="0" xfId="0" applyFont="1" applyFill="1" applyAlignment="1">
      <alignment vertical="center" wrapText="1"/>
    </xf>
    <xf numFmtId="0" fontId="1" fillId="0" borderId="0" xfId="0" applyFont="1" applyAlignment="1">
      <alignment horizontal="left" vertical="center" wrapText="1"/>
    </xf>
    <xf numFmtId="0" fontId="17" fillId="0" borderId="0" xfId="0" applyFont="1" applyAlignment="1">
      <alignment horizontal="center" vertical="center" wrapText="1"/>
    </xf>
    <xf numFmtId="2" fontId="17" fillId="0" borderId="0" xfId="0" applyNumberFormat="1" applyFont="1" applyAlignment="1">
      <alignment horizontal="left" vertical="center" wrapText="1"/>
    </xf>
    <xf numFmtId="0" fontId="17" fillId="0" borderId="0" xfId="0" applyFont="1" applyAlignment="1">
      <alignment horizontal="left"/>
    </xf>
    <xf numFmtId="2" fontId="1" fillId="3" borderId="16" xfId="0" applyNumberFormat="1"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18" xfId="0" applyFont="1" applyFill="1" applyBorder="1" applyAlignment="1">
      <alignment horizontal="center" vertical="center"/>
    </xf>
    <xf numFmtId="0" fontId="1" fillId="0" borderId="23" xfId="0" applyFont="1" applyBorder="1" applyAlignment="1">
      <alignment horizontal="center" vertical="center" wrapText="1"/>
    </xf>
    <xf numFmtId="2" fontId="1" fillId="0" borderId="24" xfId="0" applyNumberFormat="1" applyFont="1" applyBorder="1" applyAlignment="1">
      <alignment horizontal="left" vertical="center" wrapText="1"/>
    </xf>
    <xf numFmtId="2" fontId="1" fillId="0" borderId="3" xfId="0" applyNumberFormat="1" applyFont="1" applyBorder="1" applyAlignment="1">
      <alignment horizontal="center" vertical="center" wrapText="1"/>
    </xf>
    <xf numFmtId="166" fontId="18" fillId="4" borderId="11" xfId="0" applyNumberFormat="1" applyFont="1" applyFill="1" applyBorder="1" applyAlignment="1">
      <alignment horizontal="center" vertical="center" wrapText="1"/>
    </xf>
    <xf numFmtId="4" fontId="18" fillId="4" borderId="25" xfId="0" applyNumberFormat="1" applyFont="1" applyFill="1" applyBorder="1" applyAlignment="1">
      <alignment horizontal="center" vertical="center" wrapText="1"/>
    </xf>
    <xf numFmtId="0" fontId="20" fillId="0" borderId="0" xfId="0" applyFont="1"/>
    <xf numFmtId="166" fontId="21" fillId="4" borderId="13" xfId="0" applyNumberFormat="1" applyFont="1" applyFill="1" applyBorder="1" applyAlignment="1">
      <alignment horizontal="center" vertical="center" wrapText="1"/>
    </xf>
    <xf numFmtId="49" fontId="21" fillId="4" borderId="13" xfId="0" applyNumberFormat="1" applyFont="1" applyFill="1" applyBorder="1" applyAlignment="1">
      <alignment horizontal="center" vertical="center" wrapText="1"/>
    </xf>
    <xf numFmtId="0" fontId="1" fillId="0" borderId="27" xfId="0" applyFont="1" applyBorder="1" applyAlignment="1">
      <alignment horizontal="center" vertical="center" wrapText="1"/>
    </xf>
    <xf numFmtId="0" fontId="1" fillId="0" borderId="31" xfId="0" applyFont="1" applyBorder="1" applyAlignment="1">
      <alignment horizontal="center" vertical="center" wrapText="1"/>
    </xf>
    <xf numFmtId="49" fontId="1" fillId="0" borderId="27" xfId="0" applyNumberFormat="1" applyFont="1" applyBorder="1" applyAlignment="1">
      <alignment horizontal="center" vertical="center" wrapText="1"/>
    </xf>
    <xf numFmtId="49" fontId="1" fillId="0" borderId="0" xfId="0" applyNumberFormat="1" applyFont="1" applyAlignment="1">
      <alignment horizontal="center" vertical="center" wrapText="1"/>
    </xf>
    <xf numFmtId="49" fontId="17" fillId="0" borderId="0" xfId="0" applyNumberFormat="1" applyFont="1" applyAlignment="1">
      <alignment horizontal="center" vertical="center" wrapText="1"/>
    </xf>
    <xf numFmtId="49" fontId="1" fillId="0" borderId="0" xfId="0" applyNumberFormat="1" applyFont="1" applyAlignment="1">
      <alignment vertical="center" wrapText="1"/>
    </xf>
    <xf numFmtId="49" fontId="1" fillId="0" borderId="24" xfId="0" applyNumberFormat="1" applyFont="1" applyBorder="1" applyAlignment="1">
      <alignment horizontal="center" vertical="center" wrapText="1"/>
    </xf>
    <xf numFmtId="0" fontId="24" fillId="7" borderId="19" xfId="2" applyFont="1" applyFill="1" applyBorder="1" applyAlignment="1">
      <alignment horizontal="center" vertical="center" wrapText="1"/>
    </xf>
    <xf numFmtId="0" fontId="27" fillId="0" borderId="20" xfId="8" applyFont="1" applyBorder="1" applyAlignment="1" applyProtection="1">
      <alignment vertical="center" wrapText="1"/>
    </xf>
    <xf numFmtId="0" fontId="28" fillId="0" borderId="20" xfId="8" applyFont="1" applyBorder="1" applyAlignment="1" applyProtection="1">
      <alignment vertical="center" wrapText="1"/>
    </xf>
    <xf numFmtId="0" fontId="29" fillId="0" borderId="20" xfId="8" applyFont="1" applyBorder="1" applyAlignment="1" applyProtection="1">
      <alignment vertical="center" wrapText="1"/>
    </xf>
    <xf numFmtId="0" fontId="27" fillId="0" borderId="22" xfId="8" applyFont="1" applyBorder="1" applyAlignment="1" applyProtection="1">
      <alignment vertical="center" wrapText="1"/>
    </xf>
    <xf numFmtId="0" fontId="2" fillId="0" borderId="0" xfId="9"/>
    <xf numFmtId="0" fontId="32" fillId="0" borderId="0" xfId="2" applyFont="1" applyAlignment="1">
      <alignment horizontal="center" vertical="center" wrapText="1"/>
    </xf>
    <xf numFmtId="0" fontId="33" fillId="0" borderId="0" xfId="2" applyFont="1" applyAlignment="1">
      <alignment horizontal="center" vertical="center" wrapText="1"/>
    </xf>
    <xf numFmtId="0" fontId="34" fillId="0" borderId="0" xfId="2" applyFont="1" applyAlignment="1">
      <alignment vertical="center" wrapText="1"/>
    </xf>
    <xf numFmtId="0" fontId="29" fillId="8" borderId="20" xfId="8" applyFont="1" applyFill="1" applyBorder="1" applyAlignment="1" applyProtection="1">
      <alignment horizontal="center" vertical="center" wrapText="1"/>
    </xf>
    <xf numFmtId="0" fontId="23" fillId="0" borderId="0" xfId="0" applyFont="1"/>
    <xf numFmtId="0" fontId="20" fillId="0" borderId="0" xfId="0" quotePrefix="1" applyFont="1"/>
    <xf numFmtId="0" fontId="37" fillId="0" borderId="0" xfId="2" applyFont="1" applyAlignment="1">
      <alignment horizontal="center" vertical="center" wrapText="1"/>
    </xf>
    <xf numFmtId="0" fontId="38" fillId="0" borderId="0" xfId="2" applyFont="1" applyAlignment="1">
      <alignment vertical="center" wrapText="1"/>
    </xf>
    <xf numFmtId="166" fontId="11" fillId="4" borderId="14" xfId="6" applyNumberFormat="1" applyFont="1" applyFill="1" applyBorder="1" applyAlignment="1">
      <alignment horizontal="center" vertical="center" wrapText="1"/>
    </xf>
    <xf numFmtId="0" fontId="27" fillId="0" borderId="20" xfId="8" applyNumberFormat="1" applyFont="1" applyBorder="1" applyAlignment="1" applyProtection="1">
      <alignment vertical="center" wrapText="1"/>
    </xf>
    <xf numFmtId="0" fontId="29" fillId="0" borderId="20" xfId="8" applyNumberFormat="1" applyFont="1" applyBorder="1" applyAlignment="1" applyProtection="1">
      <alignment vertical="center" wrapText="1"/>
    </xf>
    <xf numFmtId="0" fontId="27" fillId="0" borderId="22" xfId="8" applyNumberFormat="1" applyFont="1" applyBorder="1" applyAlignment="1" applyProtection="1">
      <alignment vertical="center" wrapText="1"/>
    </xf>
    <xf numFmtId="0" fontId="0" fillId="0" borderId="20" xfId="8" applyNumberFormat="1" applyFont="1" applyBorder="1" applyAlignment="1" applyProtection="1">
      <alignment vertical="center" wrapText="1"/>
    </xf>
    <xf numFmtId="0" fontId="27" fillId="0" borderId="20" xfId="8" applyNumberFormat="1" applyFont="1" applyBorder="1" applyAlignment="1" applyProtection="1">
      <alignment horizontal="center" vertical="center" wrapText="1"/>
    </xf>
    <xf numFmtId="0" fontId="27" fillId="0" borderId="21" xfId="8" applyNumberFormat="1" applyFont="1" applyBorder="1" applyAlignment="1" applyProtection="1">
      <alignment vertical="center" wrapText="1"/>
    </xf>
    <xf numFmtId="0" fontId="27" fillId="0" borderId="21" xfId="8" applyFont="1" applyBorder="1" applyAlignment="1" applyProtection="1">
      <alignment vertical="center" wrapText="1"/>
    </xf>
    <xf numFmtId="0" fontId="23" fillId="0" borderId="20" xfId="8" applyNumberFormat="1" applyFont="1" applyBorder="1" applyAlignment="1" applyProtection="1">
      <alignment vertical="center" wrapText="1"/>
    </xf>
    <xf numFmtId="0" fontId="0" fillId="0" borderId="21" xfId="8" applyNumberFormat="1" applyFont="1" applyBorder="1" applyAlignment="1" applyProtection="1">
      <alignment vertical="center" wrapText="1"/>
    </xf>
    <xf numFmtId="0" fontId="20" fillId="0" borderId="20" xfId="8" applyNumberFormat="1" applyFont="1" applyBorder="1" applyAlignment="1" applyProtection="1">
      <alignment vertical="center" wrapText="1"/>
    </xf>
    <xf numFmtId="0" fontId="29" fillId="8" borderId="20" xfId="8" applyNumberFormat="1" applyFont="1" applyFill="1" applyBorder="1" applyAlignment="1" applyProtection="1">
      <alignment horizontal="center" vertical="center" wrapText="1"/>
    </xf>
    <xf numFmtId="0" fontId="27" fillId="0" borderId="21" xfId="8" applyNumberFormat="1" applyFont="1" applyBorder="1" applyAlignment="1" applyProtection="1">
      <alignment horizontal="center" vertical="center" wrapText="1"/>
    </xf>
    <xf numFmtId="0" fontId="29" fillId="0" borderId="21" xfId="8" applyNumberFormat="1" applyFont="1" applyBorder="1" applyAlignment="1" applyProtection="1">
      <alignment vertical="center" wrapText="1"/>
    </xf>
    <xf numFmtId="0" fontId="27" fillId="8" borderId="20" xfId="8" applyNumberFormat="1" applyFont="1" applyFill="1" applyBorder="1" applyAlignment="1" applyProtection="1">
      <alignment horizontal="center" vertical="center" wrapText="1"/>
    </xf>
    <xf numFmtId="0" fontId="23" fillId="0" borderId="20" xfId="8" applyFont="1" applyBorder="1" applyAlignment="1" applyProtection="1">
      <alignment vertical="center" wrapText="1"/>
    </xf>
    <xf numFmtId="0" fontId="0" fillId="0" borderId="20" xfId="8" applyFont="1" applyBorder="1" applyAlignment="1" applyProtection="1">
      <alignment vertical="center" wrapText="1"/>
    </xf>
    <xf numFmtId="0" fontId="35" fillId="0" borderId="20" xfId="8" applyFont="1" applyBorder="1" applyAlignment="1" applyProtection="1">
      <alignment vertical="center" wrapText="1"/>
    </xf>
    <xf numFmtId="0" fontId="33" fillId="3" borderId="0" xfId="2" applyFont="1" applyFill="1" applyAlignment="1">
      <alignment horizontal="center" vertical="center" wrapText="1"/>
    </xf>
    <xf numFmtId="0" fontId="20" fillId="3" borderId="0" xfId="0" applyFont="1" applyFill="1"/>
    <xf numFmtId="0" fontId="27" fillId="3" borderId="20" xfId="8" applyFont="1" applyFill="1" applyBorder="1" applyAlignment="1" applyProtection="1">
      <alignment vertical="center" wrapText="1"/>
    </xf>
    <xf numFmtId="0" fontId="29" fillId="3" borderId="20" xfId="8" applyFont="1" applyFill="1" applyBorder="1" applyAlignment="1" applyProtection="1">
      <alignment vertical="center" wrapText="1"/>
    </xf>
    <xf numFmtId="0" fontId="39" fillId="0" borderId="33" xfId="0" applyFont="1" applyBorder="1" applyAlignment="1">
      <alignment wrapText="1"/>
    </xf>
    <xf numFmtId="0" fontId="39" fillId="0" borderId="34" xfId="0" applyFont="1" applyBorder="1" applyAlignment="1">
      <alignment wrapText="1"/>
    </xf>
    <xf numFmtId="0" fontId="39" fillId="0" borderId="35" xfId="0" applyFont="1" applyBorder="1" applyAlignment="1">
      <alignment wrapText="1"/>
    </xf>
    <xf numFmtId="0" fontId="39" fillId="0" borderId="0" xfId="0" applyFont="1" applyAlignment="1">
      <alignment wrapText="1"/>
    </xf>
    <xf numFmtId="0" fontId="39" fillId="0" borderId="36" xfId="0" applyFont="1" applyBorder="1" applyAlignment="1">
      <alignment wrapText="1"/>
    </xf>
    <xf numFmtId="0" fontId="39" fillId="0" borderId="37" xfId="0" applyFont="1" applyBorder="1" applyAlignment="1">
      <alignment wrapText="1"/>
    </xf>
    <xf numFmtId="0" fontId="39" fillId="0" borderId="38" xfId="0" applyFont="1" applyBorder="1" applyAlignment="1">
      <alignment wrapText="1"/>
    </xf>
    <xf numFmtId="0" fontId="39" fillId="0" borderId="39" xfId="0" applyFont="1" applyBorder="1" applyAlignment="1">
      <alignment wrapText="1"/>
    </xf>
    <xf numFmtId="0" fontId="39" fillId="0" borderId="40" xfId="0" applyFont="1" applyBorder="1" applyAlignment="1">
      <alignment wrapText="1"/>
    </xf>
    <xf numFmtId="0" fontId="39" fillId="0" borderId="41" xfId="0" applyFont="1" applyBorder="1" applyAlignment="1">
      <alignment wrapText="1"/>
    </xf>
    <xf numFmtId="0" fontId="39" fillId="0" borderId="42" xfId="0" applyFont="1" applyBorder="1" applyAlignment="1">
      <alignment wrapText="1"/>
    </xf>
    <xf numFmtId="0" fontId="27" fillId="0" borderId="43" xfId="8" applyFont="1" applyBorder="1" applyAlignment="1" applyProtection="1">
      <alignment vertical="top" wrapText="1"/>
    </xf>
    <xf numFmtId="0" fontId="39" fillId="0" borderId="44" xfId="0" applyFont="1" applyBorder="1" applyAlignment="1">
      <alignment wrapText="1"/>
    </xf>
    <xf numFmtId="0" fontId="39" fillId="0" borderId="45" xfId="0" applyFont="1" applyBorder="1" applyAlignment="1">
      <alignment wrapText="1"/>
    </xf>
    <xf numFmtId="0" fontId="39" fillId="0" borderId="46" xfId="0" applyFont="1" applyBorder="1" applyAlignment="1">
      <alignment wrapText="1"/>
    </xf>
    <xf numFmtId="49" fontId="4" fillId="0" borderId="27" xfId="0" applyNumberFormat="1" applyFont="1" applyBorder="1" applyAlignment="1">
      <alignment horizontal="center" vertical="center"/>
    </xf>
    <xf numFmtId="49" fontId="4" fillId="3" borderId="27" xfId="0" applyNumberFormat="1" applyFont="1" applyFill="1" applyBorder="1" applyAlignment="1">
      <alignment horizontal="center" vertical="center" wrapText="1"/>
    </xf>
    <xf numFmtId="0" fontId="4" fillId="0" borderId="27" xfId="0" applyFont="1" applyBorder="1" applyAlignment="1">
      <alignment horizontal="center" vertical="center"/>
    </xf>
    <xf numFmtId="0" fontId="4" fillId="0" borderId="16" xfId="0" applyFont="1" applyBorder="1" applyAlignment="1">
      <alignment horizontal="left"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6" xfId="0" applyFont="1" applyBorder="1" applyAlignment="1">
      <alignment horizontal="center" vertical="center" wrapText="1"/>
    </xf>
    <xf numFmtId="166" fontId="40" fillId="4" borderId="10" xfId="0" applyNumberFormat="1" applyFont="1" applyFill="1" applyBorder="1" applyAlignment="1">
      <alignment horizontal="center" vertical="center" wrapText="1"/>
    </xf>
    <xf numFmtId="0" fontId="20" fillId="0" borderId="21" xfId="0" applyFont="1" applyBorder="1" applyAlignment="1">
      <alignment wrapText="1"/>
    </xf>
    <xf numFmtId="0" fontId="20" fillId="0" borderId="0" xfId="0" applyFont="1" applyAlignment="1">
      <alignment wrapText="1"/>
    </xf>
    <xf numFmtId="166" fontId="18" fillId="4" borderId="47" xfId="0" applyNumberFormat="1" applyFont="1" applyFill="1" applyBorder="1" applyAlignment="1">
      <alignment horizontal="center" vertical="center" wrapText="1"/>
    </xf>
    <xf numFmtId="4" fontId="18" fillId="4" borderId="48" xfId="0" applyNumberFormat="1" applyFont="1" applyFill="1" applyBorder="1" applyAlignment="1">
      <alignment horizontal="center" vertical="center" wrapText="1"/>
    </xf>
    <xf numFmtId="49" fontId="1" fillId="0" borderId="31" xfId="0" applyNumberFormat="1" applyFont="1" applyBorder="1" applyAlignment="1">
      <alignment horizontal="center" vertical="center" wrapText="1"/>
    </xf>
    <xf numFmtId="0" fontId="4" fillId="0" borderId="0" xfId="0" applyFont="1" applyAlignment="1">
      <alignment wrapText="1"/>
    </xf>
    <xf numFmtId="166" fontId="21" fillId="4" borderId="51" xfId="0" applyNumberFormat="1" applyFont="1" applyFill="1" applyBorder="1" applyAlignment="1">
      <alignment horizontal="center" vertical="center" wrapText="1"/>
    </xf>
    <xf numFmtId="49" fontId="21" fillId="4" borderId="51" xfId="0" applyNumberFormat="1" applyFont="1" applyFill="1" applyBorder="1" applyAlignment="1">
      <alignment horizontal="center" vertical="center" wrapText="1"/>
    </xf>
    <xf numFmtId="4" fontId="18" fillId="0" borderId="0" xfId="0" applyNumberFormat="1" applyFont="1" applyAlignment="1">
      <alignment horizontal="center" vertical="center" wrapText="1"/>
    </xf>
    <xf numFmtId="0" fontId="1" fillId="3" borderId="0" xfId="0" applyFont="1" applyFill="1" applyAlignment="1">
      <alignment horizontal="center" vertical="center"/>
    </xf>
    <xf numFmtId="49" fontId="4" fillId="0" borderId="0" xfId="0" applyNumberFormat="1" applyFont="1"/>
    <xf numFmtId="2" fontId="1" fillId="0" borderId="0" xfId="0" applyNumberFormat="1" applyFont="1" applyAlignment="1">
      <alignment horizontal="left" vertical="center" wrapText="1"/>
    </xf>
    <xf numFmtId="0" fontId="1" fillId="0" borderId="0" xfId="0" applyFont="1" applyAlignment="1">
      <alignment horizontal="center" vertical="center"/>
    </xf>
    <xf numFmtId="49" fontId="4" fillId="0" borderId="0" xfId="0" applyNumberFormat="1" applyFont="1" applyAlignment="1">
      <alignment horizontal="center" vertical="center"/>
    </xf>
    <xf numFmtId="0" fontId="25" fillId="0" borderId="0" xfId="10" applyBorder="1"/>
    <xf numFmtId="0" fontId="27" fillId="0" borderId="52" xfId="8" applyNumberFormat="1" applyFont="1" applyBorder="1" applyAlignment="1" applyProtection="1">
      <alignment vertical="center" wrapText="1"/>
    </xf>
    <xf numFmtId="2" fontId="10" fillId="6" borderId="30" xfId="0" applyNumberFormat="1" applyFont="1" applyFill="1" applyBorder="1" applyAlignment="1">
      <alignment vertical="center" wrapText="1"/>
    </xf>
    <xf numFmtId="0" fontId="1" fillId="3" borderId="0" xfId="0" applyFont="1" applyFill="1" applyAlignment="1">
      <alignment horizontal="center" vertical="center" wrapText="1"/>
    </xf>
    <xf numFmtId="168" fontId="1" fillId="3" borderId="0" xfId="0" applyNumberFormat="1" applyFont="1" applyFill="1" applyAlignment="1">
      <alignment horizontal="center" vertical="center" wrapText="1"/>
    </xf>
    <xf numFmtId="0" fontId="1" fillId="3" borderId="54" xfId="0" applyFont="1" applyFill="1" applyBorder="1" applyAlignment="1">
      <alignment horizontal="center" vertical="center" wrapText="1"/>
    </xf>
    <xf numFmtId="0" fontId="1" fillId="0" borderId="54" xfId="0" applyFont="1" applyBorder="1" applyAlignment="1">
      <alignment horizontal="left" vertical="center" wrapText="1"/>
    </xf>
    <xf numFmtId="0" fontId="1" fillId="3" borderId="54" xfId="0" applyFont="1" applyFill="1" applyBorder="1" applyAlignment="1">
      <alignment horizontal="left" vertical="center" wrapText="1"/>
    </xf>
    <xf numFmtId="0" fontId="4" fillId="3" borderId="54" xfId="0" applyFont="1" applyFill="1" applyBorder="1" applyAlignment="1">
      <alignment horizontal="center" vertical="center"/>
    </xf>
    <xf numFmtId="0" fontId="1" fillId="9" borderId="54" xfId="0" applyFont="1" applyFill="1" applyBorder="1" applyAlignment="1">
      <alignment horizontal="center" vertical="center" wrapText="1"/>
    </xf>
    <xf numFmtId="0" fontId="4" fillId="9" borderId="54" xfId="0" applyFont="1" applyFill="1" applyBorder="1" applyAlignment="1">
      <alignment horizontal="center" vertical="center"/>
    </xf>
    <xf numFmtId="0" fontId="4" fillId="2" borderId="58" xfId="0" applyFont="1" applyFill="1" applyBorder="1" applyAlignment="1">
      <alignment horizontal="center" vertical="center" wrapText="1"/>
    </xf>
    <xf numFmtId="0" fontId="4" fillId="9" borderId="53" xfId="0" applyFont="1" applyFill="1" applyBorder="1" applyAlignment="1">
      <alignment horizontal="center" vertical="center"/>
    </xf>
    <xf numFmtId="0" fontId="4" fillId="9" borderId="60" xfId="0" applyFont="1" applyFill="1" applyBorder="1" applyAlignment="1">
      <alignment horizontal="center" vertical="center"/>
    </xf>
    <xf numFmtId="0" fontId="4" fillId="9" borderId="54" xfId="0" applyFont="1" applyFill="1" applyBorder="1" applyAlignment="1">
      <alignment horizontal="center" vertical="center" wrapText="1"/>
    </xf>
    <xf numFmtId="0" fontId="4" fillId="9" borderId="56" xfId="0" applyFont="1" applyFill="1" applyBorder="1" applyAlignment="1">
      <alignment horizontal="center" vertical="center" wrapText="1"/>
    </xf>
    <xf numFmtId="0" fontId="4" fillId="9" borderId="55" xfId="0" applyFont="1" applyFill="1" applyBorder="1" applyAlignment="1">
      <alignment horizontal="center" vertical="center" wrapText="1"/>
    </xf>
    <xf numFmtId="0" fontId="1" fillId="9" borderId="59" xfId="0" applyFont="1" applyFill="1" applyBorder="1" applyAlignment="1">
      <alignment horizontal="center" vertical="center" wrapText="1"/>
    </xf>
    <xf numFmtId="2" fontId="1" fillId="9" borderId="56" xfId="0" applyNumberFormat="1" applyFont="1" applyFill="1" applyBorder="1" applyAlignment="1">
      <alignment horizontal="left" vertical="center" wrapText="1"/>
    </xf>
    <xf numFmtId="0" fontId="4" fillId="9" borderId="58" xfId="0" applyFont="1" applyFill="1" applyBorder="1" applyAlignment="1">
      <alignment horizontal="center" vertical="center" wrapText="1"/>
    </xf>
    <xf numFmtId="0" fontId="19" fillId="6" borderId="58" xfId="0" applyFont="1" applyFill="1" applyBorder="1" applyAlignment="1">
      <alignment horizontal="center" vertical="center" wrapText="1"/>
    </xf>
    <xf numFmtId="2" fontId="19" fillId="6" borderId="58" xfId="0" applyNumberFormat="1" applyFont="1" applyFill="1" applyBorder="1" applyAlignment="1">
      <alignment horizontal="center" vertical="center" wrapText="1"/>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7" xfId="0" applyFont="1" applyBorder="1" applyAlignment="1">
      <alignment horizontal="center" vertical="center" wrapText="1"/>
    </xf>
    <xf numFmtId="0" fontId="4" fillId="3" borderId="66" xfId="0" applyFont="1" applyFill="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9" borderId="68" xfId="0" applyFont="1" applyFill="1" applyBorder="1" applyAlignment="1">
      <alignment horizontal="center" vertical="center" wrapText="1"/>
    </xf>
    <xf numFmtId="0" fontId="4" fillId="9" borderId="68" xfId="0" applyFont="1" applyFill="1" applyBorder="1" applyAlignment="1">
      <alignment horizontal="left" vertical="center" wrapText="1"/>
    </xf>
    <xf numFmtId="0" fontId="4" fillId="9" borderId="68" xfId="0" applyFont="1" applyFill="1" applyBorder="1" applyAlignment="1">
      <alignment horizontal="center" vertical="center"/>
    </xf>
    <xf numFmtId="0" fontId="4" fillId="9" borderId="69" xfId="0" applyFont="1" applyFill="1" applyBorder="1" applyAlignment="1">
      <alignment horizontal="center" vertical="center" wrapText="1"/>
    </xf>
    <xf numFmtId="0" fontId="4" fillId="9" borderId="70" xfId="0" applyFont="1" applyFill="1" applyBorder="1" applyAlignment="1">
      <alignment horizontal="center" vertical="center"/>
    </xf>
    <xf numFmtId="0" fontId="4" fillId="9" borderId="70"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0" borderId="24" xfId="0" applyFont="1" applyBorder="1" applyAlignment="1">
      <alignment horizontal="center" vertical="center" wrapText="1"/>
    </xf>
    <xf numFmtId="0" fontId="4" fillId="3" borderId="24" xfId="0" applyFont="1" applyFill="1" applyBorder="1" applyAlignment="1">
      <alignment horizontal="center" vertical="center" wrapText="1"/>
    </xf>
    <xf numFmtId="0" fontId="4" fillId="3" borderId="71" xfId="0" applyFont="1" applyFill="1" applyBorder="1" applyAlignment="1">
      <alignment horizontal="center" vertical="center" wrapText="1"/>
    </xf>
    <xf numFmtId="0" fontId="1" fillId="3" borderId="74" xfId="0" applyFont="1" applyFill="1" applyBorder="1" applyAlignment="1">
      <alignment horizontal="center" vertical="center" wrapText="1"/>
    </xf>
    <xf numFmtId="0" fontId="4" fillId="9" borderId="59" xfId="0" applyFont="1" applyFill="1" applyBorder="1" applyAlignment="1">
      <alignment horizontal="center" vertical="center" wrapText="1"/>
    </xf>
    <xf numFmtId="0" fontId="4" fillId="9" borderId="56" xfId="0" applyFont="1" applyFill="1" applyBorder="1" applyAlignment="1">
      <alignment vertical="center" wrapText="1"/>
    </xf>
    <xf numFmtId="4" fontId="18" fillId="5" borderId="75" xfId="0" applyNumberFormat="1" applyFont="1" applyFill="1" applyBorder="1" applyAlignment="1">
      <alignment horizontal="center" vertical="center" wrapText="1"/>
    </xf>
    <xf numFmtId="4" fontId="18" fillId="5" borderId="76" xfId="0" applyNumberFormat="1" applyFont="1" applyFill="1" applyBorder="1" applyAlignment="1">
      <alignment horizontal="center" vertical="center" wrapText="1"/>
    </xf>
    <xf numFmtId="4" fontId="18" fillId="5" borderId="77" xfId="0" applyNumberFormat="1" applyFont="1" applyFill="1" applyBorder="1" applyAlignment="1">
      <alignment horizontal="center" vertical="center" wrapText="1"/>
    </xf>
    <xf numFmtId="4" fontId="18" fillId="5" borderId="78" xfId="0" applyNumberFormat="1" applyFont="1" applyFill="1" applyBorder="1" applyAlignment="1">
      <alignment horizontal="center" vertical="center" wrapText="1"/>
    </xf>
    <xf numFmtId="4" fontId="18" fillId="5" borderId="79" xfId="0" applyNumberFormat="1" applyFont="1" applyFill="1" applyBorder="1" applyAlignment="1">
      <alignment horizontal="center" vertical="center" wrapText="1"/>
    </xf>
    <xf numFmtId="4" fontId="18" fillId="5" borderId="80" xfId="0" applyNumberFormat="1" applyFont="1" applyFill="1" applyBorder="1" applyAlignment="1">
      <alignment horizontal="center" vertical="center" wrapText="1"/>
    </xf>
    <xf numFmtId="0" fontId="45" fillId="4" borderId="10" xfId="2" applyFont="1" applyFill="1" applyBorder="1" applyAlignment="1">
      <alignment horizontal="center" vertical="center" wrapText="1"/>
    </xf>
    <xf numFmtId="0" fontId="1" fillId="3" borderId="83" xfId="0" applyFont="1" applyFill="1" applyBorder="1" applyAlignment="1">
      <alignment horizontal="center" vertical="center" wrapText="1"/>
    </xf>
    <xf numFmtId="0" fontId="1" fillId="0" borderId="74" xfId="0" applyFont="1" applyBorder="1" applyAlignment="1">
      <alignment horizontal="center" vertical="center" wrapText="1"/>
    </xf>
    <xf numFmtId="0" fontId="4" fillId="0" borderId="85" xfId="0" applyFont="1" applyBorder="1" applyAlignment="1">
      <alignment horizontal="center" vertical="center"/>
    </xf>
    <xf numFmtId="0" fontId="4" fillId="0" borderId="26" xfId="0" applyFont="1" applyBorder="1" applyAlignment="1">
      <alignment horizontal="center" vertical="center"/>
    </xf>
    <xf numFmtId="0" fontId="4" fillId="0" borderId="18"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72" xfId="0" applyFont="1" applyBorder="1" applyAlignment="1">
      <alignment horizontal="center" vertical="center" wrapText="1"/>
    </xf>
    <xf numFmtId="0" fontId="1" fillId="3" borderId="74" xfId="0" applyFont="1" applyFill="1" applyBorder="1" applyAlignment="1">
      <alignment horizontal="left" vertical="center" wrapText="1"/>
    </xf>
    <xf numFmtId="0" fontId="26" fillId="7" borderId="87" xfId="2" applyFont="1" applyFill="1" applyBorder="1" applyAlignment="1">
      <alignment horizontal="center" vertical="center" wrapText="1"/>
    </xf>
    <xf numFmtId="0" fontId="4" fillId="0" borderId="74" xfId="0" applyFont="1" applyBorder="1" applyAlignment="1">
      <alignment horizontal="center" vertical="center"/>
    </xf>
    <xf numFmtId="0" fontId="4" fillId="3" borderId="74" xfId="0" applyFont="1" applyFill="1" applyBorder="1" applyAlignment="1">
      <alignment horizontal="center" vertical="center"/>
    </xf>
    <xf numFmtId="0" fontId="1" fillId="0" borderId="88" xfId="6" applyFont="1" applyBorder="1" applyAlignment="1">
      <alignment vertical="center" wrapText="1"/>
    </xf>
    <xf numFmtId="0" fontId="1" fillId="0" borderId="89" xfId="6" applyFont="1" applyBorder="1" applyAlignment="1">
      <alignment vertical="center" wrapText="1"/>
    </xf>
    <xf numFmtId="0" fontId="1" fillId="0" borderId="90" xfId="6" applyFont="1" applyBorder="1" applyAlignment="1">
      <alignment vertical="center" wrapText="1"/>
    </xf>
    <xf numFmtId="0" fontId="1" fillId="0" borderId="7" xfId="6" applyFont="1" applyBorder="1" applyAlignment="1">
      <alignment vertical="center" wrapText="1"/>
    </xf>
    <xf numFmtId="0" fontId="46" fillId="0" borderId="5" xfId="1" applyFont="1" applyBorder="1" applyAlignment="1" applyProtection="1">
      <alignment vertical="center" wrapText="1"/>
    </xf>
    <xf numFmtId="0" fontId="46" fillId="0" borderId="6" xfId="1" applyFont="1" applyBorder="1" applyAlignment="1" applyProtection="1">
      <alignment vertical="center" wrapText="1"/>
    </xf>
    <xf numFmtId="0" fontId="4" fillId="2" borderId="91"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92" xfId="0" applyFont="1" applyFill="1" applyBorder="1" applyAlignment="1">
      <alignment horizontal="left" vertical="center" wrapText="1"/>
    </xf>
    <xf numFmtId="0" fontId="4" fillId="2" borderId="93" xfId="0" applyFont="1" applyFill="1" applyBorder="1" applyAlignment="1">
      <alignment horizontal="center" vertical="center" wrapText="1"/>
    </xf>
    <xf numFmtId="0" fontId="4" fillId="2" borderId="94" xfId="0" applyFont="1" applyFill="1" applyBorder="1" applyAlignment="1">
      <alignment horizontal="center" vertical="center" wrapText="1"/>
    </xf>
    <xf numFmtId="0" fontId="4" fillId="2" borderId="95" xfId="0" applyFont="1" applyFill="1" applyBorder="1" applyAlignment="1">
      <alignment horizontal="center" vertical="center" wrapText="1"/>
    </xf>
    <xf numFmtId="0" fontId="4" fillId="2" borderId="95" xfId="0" applyFont="1" applyFill="1" applyBorder="1" applyAlignment="1">
      <alignment horizontal="left" vertical="center" wrapText="1"/>
    </xf>
    <xf numFmtId="0" fontId="4" fillId="2" borderId="96" xfId="0" applyFont="1" applyFill="1" applyBorder="1" applyAlignment="1">
      <alignment horizontal="center" vertical="center" wrapText="1"/>
    </xf>
    <xf numFmtId="0" fontId="4" fillId="0" borderId="74" xfId="0" applyFont="1" applyBorder="1" applyAlignment="1">
      <alignment horizontal="center" vertical="center" wrapText="1"/>
    </xf>
    <xf numFmtId="0" fontId="4" fillId="0" borderId="74" xfId="0" applyFont="1" applyBorder="1" applyAlignment="1">
      <alignment horizontal="left" vertical="center" wrapText="1"/>
    </xf>
    <xf numFmtId="0" fontId="4" fillId="0" borderId="73" xfId="0" applyFont="1" applyBorder="1" applyAlignment="1">
      <alignment horizontal="center" vertical="center" wrapText="1"/>
    </xf>
    <xf numFmtId="0" fontId="4" fillId="0" borderId="94"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95" xfId="0" applyFont="1" applyBorder="1" applyAlignment="1">
      <alignment horizontal="left" vertical="center" wrapText="1"/>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98" xfId="0" applyFont="1" applyBorder="1" applyAlignment="1">
      <alignment horizontal="center" vertical="center" wrapText="1"/>
    </xf>
    <xf numFmtId="0" fontId="4" fillId="3" borderId="74" xfId="0" applyFont="1" applyFill="1" applyBorder="1" applyAlignment="1">
      <alignment horizontal="center" vertical="center" wrapText="1"/>
    </xf>
    <xf numFmtId="0" fontId="39" fillId="0" borderId="37" xfId="0" applyFont="1" applyBorder="1" applyAlignment="1">
      <alignment vertical="top" wrapText="1"/>
    </xf>
    <xf numFmtId="0" fontId="39" fillId="0" borderId="100" xfId="0" applyFont="1" applyBorder="1" applyAlignment="1">
      <alignment wrapText="1"/>
    </xf>
    <xf numFmtId="166" fontId="18" fillId="4" borderId="101" xfId="0" applyNumberFormat="1" applyFont="1" applyFill="1" applyBorder="1" applyAlignment="1">
      <alignment horizontal="center" vertical="center" wrapText="1"/>
    </xf>
    <xf numFmtId="169" fontId="18" fillId="4" borderId="102" xfId="0" applyNumberFormat="1" applyFont="1" applyFill="1" applyBorder="1" applyAlignment="1">
      <alignment horizontal="center" vertical="center" wrapText="1"/>
    </xf>
    <xf numFmtId="49" fontId="21" fillId="4" borderId="103" xfId="0" applyNumberFormat="1" applyFont="1" applyFill="1" applyBorder="1" applyAlignment="1">
      <alignment horizontal="center" vertical="center" wrapText="1"/>
    </xf>
    <xf numFmtId="4" fontId="18" fillId="4" borderId="102" xfId="0" applyNumberFormat="1" applyFont="1" applyFill="1" applyBorder="1" applyAlignment="1">
      <alignment horizontal="center" vertical="center" wrapText="1"/>
    </xf>
    <xf numFmtId="0" fontId="44" fillId="0" borderId="0" xfId="0" applyFont="1" applyAlignment="1">
      <alignment vertical="center" wrapText="1"/>
    </xf>
    <xf numFmtId="0" fontId="44" fillId="0" borderId="104" xfId="0" applyFont="1" applyBorder="1" applyAlignment="1">
      <alignment vertical="center" wrapText="1"/>
    </xf>
    <xf numFmtId="0" fontId="4" fillId="3" borderId="62" xfId="0" applyFont="1" applyFill="1" applyBorder="1" applyAlignment="1">
      <alignment horizontal="center" vertical="center"/>
    </xf>
    <xf numFmtId="4" fontId="18" fillId="5" borderId="107" xfId="0" applyNumberFormat="1" applyFont="1" applyFill="1" applyBorder="1" applyAlignment="1">
      <alignment horizontal="center" vertical="center" wrapText="1"/>
    </xf>
    <xf numFmtId="4" fontId="18" fillId="5" borderId="108" xfId="0" applyNumberFormat="1" applyFont="1" applyFill="1" applyBorder="1" applyAlignment="1">
      <alignment horizontal="center" vertical="center" wrapText="1"/>
    </xf>
    <xf numFmtId="4" fontId="18" fillId="5" borderId="109" xfId="0" applyNumberFormat="1" applyFont="1" applyFill="1" applyBorder="1" applyAlignment="1">
      <alignment horizontal="center" vertical="center" wrapText="1"/>
    </xf>
    <xf numFmtId="0" fontId="1" fillId="3" borderId="110" xfId="0" applyFont="1" applyFill="1" applyBorder="1" applyAlignment="1">
      <alignment horizontal="center" vertical="center" wrapText="1"/>
    </xf>
    <xf numFmtId="0" fontId="4" fillId="0" borderId="110" xfId="0" applyFont="1" applyBorder="1" applyAlignment="1">
      <alignment horizontal="center" vertical="center"/>
    </xf>
    <xf numFmtId="0" fontId="4" fillId="0" borderId="104" xfId="0" applyFont="1" applyBorder="1" applyAlignment="1">
      <alignment horizontal="center" vertical="center" wrapText="1"/>
    </xf>
    <xf numFmtId="0" fontId="1" fillId="3" borderId="111" xfId="0" applyFont="1" applyFill="1" applyBorder="1" applyAlignment="1">
      <alignment horizontal="center" vertical="center" wrapText="1"/>
    </xf>
    <xf numFmtId="0" fontId="4" fillId="3" borderId="110" xfId="0" applyFont="1" applyFill="1" applyBorder="1" applyAlignment="1">
      <alignment horizontal="center" vertical="center"/>
    </xf>
    <xf numFmtId="0" fontId="4" fillId="3" borderId="104"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0" borderId="74" xfId="0" applyFont="1" applyBorder="1"/>
    <xf numFmtId="0" fontId="1" fillId="0" borderId="110" xfId="0" applyFont="1" applyBorder="1" applyAlignment="1">
      <alignment horizontal="center" vertical="center" wrapText="1"/>
    </xf>
    <xf numFmtId="0" fontId="4" fillId="0" borderId="110" xfId="0" applyFont="1" applyBorder="1" applyAlignment="1">
      <alignment horizontal="center" vertical="center" wrapText="1"/>
    </xf>
    <xf numFmtId="0" fontId="1" fillId="3" borderId="110" xfId="0" applyFont="1" applyFill="1" applyBorder="1" applyAlignment="1">
      <alignment horizontal="center" vertical="center"/>
    </xf>
    <xf numFmtId="0" fontId="1" fillId="0" borderId="110" xfId="0" applyFont="1" applyBorder="1" applyAlignment="1">
      <alignment horizontal="center" vertical="center"/>
    </xf>
    <xf numFmtId="0" fontId="4" fillId="3" borderId="74" xfId="0" applyFont="1" applyFill="1" applyBorder="1"/>
    <xf numFmtId="0" fontId="1" fillId="3" borderId="113" xfId="0" applyFont="1" applyFill="1" applyBorder="1" applyAlignment="1">
      <alignment horizontal="center" vertical="center" wrapText="1"/>
    </xf>
    <xf numFmtId="0" fontId="1" fillId="3" borderId="105" xfId="0" applyFont="1" applyFill="1" applyBorder="1" applyAlignment="1">
      <alignment horizontal="center" vertical="center" wrapText="1"/>
    </xf>
    <xf numFmtId="2" fontId="1" fillId="0" borderId="105" xfId="0" applyNumberFormat="1" applyFont="1" applyBorder="1" applyAlignment="1">
      <alignment horizontal="left" vertical="center" wrapText="1"/>
    </xf>
    <xf numFmtId="0" fontId="1" fillId="0" borderId="105" xfId="0" applyFont="1" applyBorder="1" applyAlignment="1">
      <alignment horizontal="center" vertical="center" wrapText="1"/>
    </xf>
    <xf numFmtId="0" fontId="4" fillId="0" borderId="113" xfId="0" applyFont="1" applyBorder="1" applyAlignment="1">
      <alignment horizontal="center" vertical="center"/>
    </xf>
    <xf numFmtId="0" fontId="4" fillId="0" borderId="105" xfId="0" applyFont="1" applyBorder="1" applyAlignment="1">
      <alignment horizontal="center" vertical="center"/>
    </xf>
    <xf numFmtId="0" fontId="4" fillId="0" borderId="105" xfId="0" applyFont="1" applyBorder="1" applyAlignment="1">
      <alignment horizontal="center" vertical="center" wrapText="1"/>
    </xf>
    <xf numFmtId="0" fontId="4" fillId="0" borderId="114" xfId="0" applyFont="1" applyBorder="1" applyAlignment="1">
      <alignment horizontal="center" vertical="center" wrapText="1"/>
    </xf>
    <xf numFmtId="2" fontId="1" fillId="0" borderId="106" xfId="0" applyNumberFormat="1" applyFont="1" applyBorder="1" applyAlignment="1">
      <alignment horizontal="center" vertical="center" wrapText="1"/>
    </xf>
    <xf numFmtId="0" fontId="1" fillId="3" borderId="116" xfId="0" applyFont="1" applyFill="1" applyBorder="1" applyAlignment="1">
      <alignment horizontal="center" vertical="center" wrapText="1"/>
    </xf>
    <xf numFmtId="0" fontId="1" fillId="3" borderId="115" xfId="0" applyFont="1" applyFill="1" applyBorder="1" applyAlignment="1">
      <alignment horizontal="center" vertical="center" wrapText="1"/>
    </xf>
    <xf numFmtId="2" fontId="1" fillId="3" borderId="115" xfId="0" applyNumberFormat="1" applyFont="1" applyFill="1" applyBorder="1" applyAlignment="1">
      <alignment horizontal="left" vertical="center" wrapText="1"/>
    </xf>
    <xf numFmtId="0" fontId="1" fillId="0" borderId="115" xfId="0" applyFont="1" applyBorder="1" applyAlignment="1">
      <alignment horizontal="center" vertical="center" wrapText="1"/>
    </xf>
    <xf numFmtId="0" fontId="1" fillId="3" borderId="117" xfId="0" applyFont="1" applyFill="1" applyBorder="1" applyAlignment="1">
      <alignment horizontal="center" vertical="center" wrapText="1"/>
    </xf>
    <xf numFmtId="2" fontId="1" fillId="3" borderId="117" xfId="0" applyNumberFormat="1" applyFont="1" applyFill="1" applyBorder="1" applyAlignment="1">
      <alignment horizontal="left" vertical="center" wrapText="1"/>
    </xf>
    <xf numFmtId="0" fontId="1" fillId="0" borderId="117" xfId="0" applyFont="1" applyBorder="1" applyAlignment="1">
      <alignment horizontal="center" vertical="center" wrapText="1"/>
    </xf>
    <xf numFmtId="2" fontId="1" fillId="0" borderId="117" xfId="0" applyNumberFormat="1" applyFont="1" applyBorder="1" applyAlignment="1">
      <alignment horizontal="left" vertical="center" wrapText="1"/>
    </xf>
    <xf numFmtId="0" fontId="1" fillId="0" borderId="117" xfId="0" applyFont="1" applyBorder="1" applyAlignment="1">
      <alignment horizontal="left" vertical="center" wrapText="1"/>
    </xf>
    <xf numFmtId="1" fontId="1" fillId="0" borderId="117" xfId="0" applyNumberFormat="1" applyFont="1" applyBorder="1" applyAlignment="1">
      <alignment horizontal="center" vertical="center" wrapText="1"/>
    </xf>
    <xf numFmtId="2" fontId="16" fillId="3" borderId="117" xfId="0" applyNumberFormat="1" applyFont="1" applyFill="1" applyBorder="1" applyAlignment="1">
      <alignment horizontal="left" vertical="center" wrapText="1"/>
    </xf>
    <xf numFmtId="0" fontId="1" fillId="3" borderId="117" xfId="0" applyFont="1" applyFill="1" applyBorder="1" applyAlignment="1">
      <alignment horizontal="left" vertical="center" wrapText="1"/>
    </xf>
    <xf numFmtId="0" fontId="4" fillId="3" borderId="117" xfId="0" applyFont="1" applyFill="1" applyBorder="1" applyAlignment="1">
      <alignment horizontal="center" vertical="center" wrapText="1"/>
    </xf>
    <xf numFmtId="0" fontId="4" fillId="0" borderId="117" xfId="0" applyFont="1" applyBorder="1" applyAlignment="1">
      <alignment horizontal="center" vertical="center"/>
    </xf>
    <xf numFmtId="0" fontId="4" fillId="0" borderId="117" xfId="0" applyFont="1" applyBorder="1" applyAlignment="1">
      <alignment horizontal="left" vertical="center" wrapText="1"/>
    </xf>
    <xf numFmtId="44" fontId="1" fillId="0" borderId="117" xfId="0" applyNumberFormat="1" applyFont="1" applyBorder="1" applyAlignment="1">
      <alignment horizontal="center" vertical="center" wrapText="1"/>
    </xf>
    <xf numFmtId="0" fontId="4" fillId="3" borderId="117" xfId="0" applyFont="1" applyFill="1" applyBorder="1" applyAlignment="1">
      <alignment horizontal="center" vertical="center"/>
    </xf>
    <xf numFmtId="0" fontId="4" fillId="3" borderId="117" xfId="0" applyFont="1" applyFill="1" applyBorder="1" applyAlignment="1">
      <alignment horizontal="left" vertical="center" wrapText="1"/>
    </xf>
    <xf numFmtId="0" fontId="4" fillId="0" borderId="117" xfId="0" applyFont="1" applyBorder="1" applyAlignment="1">
      <alignment horizontal="center" vertical="center" wrapText="1"/>
    </xf>
    <xf numFmtId="0" fontId="4" fillId="0" borderId="117" xfId="0" applyFont="1" applyBorder="1" applyAlignment="1">
      <alignment vertical="center" wrapText="1"/>
    </xf>
    <xf numFmtId="1" fontId="4" fillId="3" borderId="117" xfId="0" applyNumberFormat="1" applyFont="1" applyFill="1" applyBorder="1" applyAlignment="1">
      <alignment horizontal="center" vertical="center"/>
    </xf>
    <xf numFmtId="49" fontId="4" fillId="3" borderId="117" xfId="0" applyNumberFormat="1" applyFont="1" applyFill="1" applyBorder="1" applyAlignment="1">
      <alignment horizontal="center" vertical="center" wrapText="1"/>
    </xf>
    <xf numFmtId="1" fontId="1" fillId="3" borderId="117" xfId="0" applyNumberFormat="1" applyFont="1" applyFill="1" applyBorder="1" applyAlignment="1">
      <alignment horizontal="center" vertical="center" wrapText="1"/>
    </xf>
    <xf numFmtId="0" fontId="4" fillId="3" borderId="117" xfId="0" applyFont="1" applyFill="1" applyBorder="1" applyAlignment="1">
      <alignment horizontal="left" vertical="top" wrapText="1"/>
    </xf>
    <xf numFmtId="0" fontId="16" fillId="3" borderId="117" xfId="0" applyFont="1" applyFill="1" applyBorder="1" applyAlignment="1">
      <alignment horizontal="left" vertical="center" wrapText="1"/>
    </xf>
    <xf numFmtId="49" fontId="4" fillId="0" borderId="117" xfId="0" applyNumberFormat="1" applyFont="1" applyBorder="1" applyAlignment="1">
      <alignment horizontal="center" vertical="center"/>
    </xf>
    <xf numFmtId="49" fontId="1" fillId="0" borderId="117" xfId="0" applyNumberFormat="1" applyFont="1" applyBorder="1" applyAlignment="1">
      <alignment horizontal="center" vertical="center" wrapText="1"/>
    </xf>
    <xf numFmtId="0" fontId="4" fillId="0" borderId="116" xfId="0" applyFont="1" applyBorder="1" applyAlignment="1">
      <alignment horizontal="center" vertical="center"/>
    </xf>
    <xf numFmtId="0" fontId="4" fillId="0" borderId="115" xfId="0" applyFont="1" applyBorder="1" applyAlignment="1">
      <alignment horizontal="center" vertical="center"/>
    </xf>
    <xf numFmtId="0" fontId="4" fillId="0" borderId="115" xfId="0" applyFont="1" applyBorder="1" applyAlignment="1">
      <alignment horizontal="left" vertical="center" wrapText="1"/>
    </xf>
    <xf numFmtId="0" fontId="4" fillId="0" borderId="111" xfId="0" applyFont="1" applyBorder="1" applyAlignment="1">
      <alignment horizontal="center" vertical="center"/>
    </xf>
    <xf numFmtId="0" fontId="4" fillId="0" borderId="112" xfId="0" applyFont="1" applyBorder="1" applyAlignment="1">
      <alignment horizontal="left" vertical="center" wrapText="1"/>
    </xf>
    <xf numFmtId="0" fontId="4" fillId="3" borderId="111" xfId="0" applyFont="1" applyFill="1" applyBorder="1" applyAlignment="1">
      <alignment horizontal="center" vertical="center"/>
    </xf>
    <xf numFmtId="2" fontId="1" fillId="0" borderId="112" xfId="0" applyNumberFormat="1" applyFont="1" applyBorder="1" applyAlignment="1">
      <alignment horizontal="left" vertical="center" wrapText="1"/>
    </xf>
    <xf numFmtId="0" fontId="4" fillId="3" borderId="113" xfId="0" applyFont="1" applyFill="1" applyBorder="1" applyAlignment="1">
      <alignment horizontal="center" vertical="center"/>
    </xf>
    <xf numFmtId="0" fontId="4" fillId="3" borderId="105" xfId="0" applyFont="1" applyFill="1" applyBorder="1" applyAlignment="1">
      <alignment horizontal="center" vertical="center"/>
    </xf>
    <xf numFmtId="0" fontId="4" fillId="0" borderId="105" xfId="0" applyFont="1" applyBorder="1" applyAlignment="1">
      <alignment horizontal="left" vertical="center" wrapText="1"/>
    </xf>
    <xf numFmtId="0" fontId="4" fillId="3" borderId="116" xfId="0" applyFont="1" applyFill="1" applyBorder="1" applyAlignment="1">
      <alignment horizontal="center" vertical="center"/>
    </xf>
    <xf numFmtId="0" fontId="4" fillId="0" borderId="107" xfId="0" applyFont="1" applyBorder="1" applyAlignment="1">
      <alignment horizontal="center" vertical="center"/>
    </xf>
    <xf numFmtId="49" fontId="4" fillId="0" borderId="108" xfId="0" applyNumberFormat="1" applyFont="1" applyBorder="1" applyAlignment="1">
      <alignment horizontal="center" vertical="center"/>
    </xf>
    <xf numFmtId="0" fontId="4" fillId="0" borderId="108" xfId="0" applyFont="1" applyBorder="1" applyAlignment="1">
      <alignment horizontal="center" vertical="center"/>
    </xf>
    <xf numFmtId="0" fontId="4" fillId="0" borderId="108" xfId="0" applyFont="1" applyBorder="1" applyAlignment="1">
      <alignment horizontal="left" vertical="center" wrapText="1"/>
    </xf>
    <xf numFmtId="0" fontId="4" fillId="3" borderId="107" xfId="0" applyFont="1" applyFill="1" applyBorder="1" applyAlignment="1">
      <alignment horizontal="center" vertical="center"/>
    </xf>
    <xf numFmtId="0" fontId="5" fillId="0" borderId="86" xfId="8" applyFill="1" applyBorder="1" applyAlignment="1" applyProtection="1">
      <alignment wrapText="1"/>
    </xf>
    <xf numFmtId="0" fontId="5" fillId="0" borderId="118" xfId="8" applyFill="1" applyBorder="1" applyAlignment="1" applyProtection="1"/>
    <xf numFmtId="0" fontId="5" fillId="0" borderId="118" xfId="8" applyFill="1" applyBorder="1" applyAlignment="1" applyProtection="1">
      <alignment wrapText="1"/>
    </xf>
    <xf numFmtId="0" fontId="25" fillId="0" borderId="118" xfId="10" applyBorder="1" applyAlignment="1">
      <alignment wrapText="1"/>
    </xf>
    <xf numFmtId="0" fontId="0" fillId="0" borderId="118" xfId="0" applyBorder="1" applyAlignment="1">
      <alignment wrapText="1"/>
    </xf>
    <xf numFmtId="0" fontId="25" fillId="0" borderId="119" xfId="10" applyBorder="1"/>
    <xf numFmtId="0" fontId="44" fillId="0" borderId="120" xfId="0" applyFont="1" applyBorder="1" applyAlignment="1">
      <alignment vertical="center" wrapText="1"/>
    </xf>
    <xf numFmtId="0" fontId="4" fillId="0" borderId="120" xfId="0" applyFont="1" applyBorder="1" applyAlignment="1">
      <alignment horizontal="left" vertical="center" wrapText="1"/>
    </xf>
    <xf numFmtId="0" fontId="4" fillId="0" borderId="121" xfId="0" applyFont="1" applyBorder="1" applyAlignment="1">
      <alignment horizontal="left" vertical="center" wrapText="1"/>
    </xf>
    <xf numFmtId="0" fontId="4" fillId="0" borderId="122" xfId="0" applyFont="1" applyBorder="1" applyAlignment="1">
      <alignment horizontal="left" vertical="center" wrapText="1"/>
    </xf>
    <xf numFmtId="0" fontId="4" fillId="0" borderId="123" xfId="0" applyFont="1" applyBorder="1" applyAlignment="1">
      <alignment horizontal="left" vertical="center" wrapText="1"/>
    </xf>
    <xf numFmtId="0" fontId="47" fillId="0" borderId="99" xfId="0" applyFont="1" applyBorder="1" applyAlignment="1">
      <alignment horizontal="center"/>
    </xf>
    <xf numFmtId="0" fontId="47" fillId="0" borderId="49" xfId="0" applyFont="1" applyBorder="1" applyAlignment="1">
      <alignment horizontal="center"/>
    </xf>
    <xf numFmtId="4" fontId="18" fillId="5" borderId="28" xfId="0" applyNumberFormat="1" applyFont="1" applyFill="1" applyBorder="1" applyAlignment="1">
      <alignment horizontal="center" vertical="center" wrapText="1"/>
    </xf>
    <xf numFmtId="4" fontId="18" fillId="5" borderId="29" xfId="0" applyNumberFormat="1" applyFont="1" applyFill="1" applyBorder="1" applyAlignment="1">
      <alignment horizontal="center" vertical="center" wrapText="1"/>
    </xf>
    <xf numFmtId="4" fontId="18" fillId="5" borderId="12" xfId="0" applyNumberFormat="1" applyFont="1" applyFill="1" applyBorder="1" applyAlignment="1">
      <alignment horizontal="center" vertical="center" wrapText="1"/>
    </xf>
    <xf numFmtId="0" fontId="4" fillId="0" borderId="106" xfId="0" applyFont="1" applyBorder="1" applyAlignment="1">
      <alignment horizontal="center" vertical="center" wrapText="1"/>
    </xf>
    <xf numFmtId="0" fontId="1" fillId="3" borderId="57" xfId="0" applyFont="1" applyFill="1" applyBorder="1" applyAlignment="1">
      <alignment horizontal="center" vertical="center" wrapText="1"/>
    </xf>
    <xf numFmtId="0" fontId="1" fillId="3" borderId="49" xfId="0" applyFont="1" applyFill="1" applyBorder="1" applyAlignment="1">
      <alignment horizontal="center" vertical="center" wrapText="1"/>
    </xf>
    <xf numFmtId="0" fontId="1" fillId="3" borderId="50" xfId="0" applyFont="1" applyFill="1" applyBorder="1" applyAlignment="1">
      <alignment horizontal="center" vertical="center" wrapText="1"/>
    </xf>
    <xf numFmtId="0" fontId="4" fillId="3" borderId="57"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50" xfId="0" applyFont="1" applyFill="1" applyBorder="1" applyAlignment="1">
      <alignment horizontal="center" vertical="center" wrapText="1"/>
    </xf>
    <xf numFmtId="2" fontId="41" fillId="6" borderId="15" xfId="0" applyNumberFormat="1" applyFont="1" applyFill="1" applyBorder="1" applyAlignment="1">
      <alignment horizontal="center" vertical="center" wrapText="1"/>
    </xf>
    <xf numFmtId="2" fontId="41" fillId="6" borderId="30"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3" fillId="0" borderId="32" xfId="0" applyFont="1" applyBorder="1" applyAlignment="1">
      <alignment horizontal="center" vertical="center" wrapText="1"/>
    </xf>
    <xf numFmtId="0" fontId="43" fillId="0" borderId="2"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19" fillId="6" borderId="81" xfId="0" applyFont="1" applyFill="1" applyBorder="1" applyAlignment="1">
      <alignment horizontal="left" vertical="center" wrapText="1"/>
    </xf>
    <xf numFmtId="0" fontId="19" fillId="6" borderId="82" xfId="0" applyFont="1" applyFill="1" applyBorder="1" applyAlignment="1">
      <alignment horizontal="left" vertical="center" wrapText="1"/>
    </xf>
    <xf numFmtId="0" fontId="1" fillId="0" borderId="83" xfId="0" applyFont="1" applyBorder="1" applyAlignment="1">
      <alignment horizontal="center" vertical="center" wrapText="1"/>
    </xf>
    <xf numFmtId="0" fontId="1" fillId="0" borderId="84" xfId="0" applyFont="1" applyBorder="1" applyAlignment="1">
      <alignment horizontal="center" vertical="center" wrapText="1"/>
    </xf>
  </cellXfs>
  <cellStyles count="12">
    <cellStyle name="Hiperlink" xfId="1" builtinId="8"/>
    <cellStyle name="Hiperlink 2" xfId="5" xr:uid="{00000000-0005-0000-0000-000001000000}"/>
    <cellStyle name="Hiperlink 3" xfId="7" xr:uid="{00000000-0005-0000-0000-000002000000}"/>
    <cellStyle name="Hiperlink 3 2" xfId="8" xr:uid="{00000000-0005-0000-0000-000003000000}"/>
    <cellStyle name="Hiperlink 4" xfId="10" xr:uid="{10777C31-E717-4886-B91C-BD27D0EB2582}"/>
    <cellStyle name="Hiperlink 5" xfId="11" xr:uid="{3737473B-FE4F-450B-B8E9-E3A6EBE66887}"/>
    <cellStyle name="Hyperlink 2" xfId="3" xr:uid="{00000000-0005-0000-0000-000004000000}"/>
    <cellStyle name="Normal" xfId="0" builtinId="0"/>
    <cellStyle name="Normal 10" xfId="9" xr:uid="{00000000-0005-0000-0000-000006000000}"/>
    <cellStyle name="Normal 11" xfId="4" xr:uid="{00000000-0005-0000-0000-000007000000}"/>
    <cellStyle name="Normal 2" xfId="6" xr:uid="{00000000-0005-0000-0000-000008000000}"/>
    <cellStyle name="Normal 2 2" xfId="2" xr:uid="{00000000-0005-0000-0000-00000900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66"/>
      <color rgb="FFFF00FF"/>
      <color rgb="FF004164"/>
      <color rgb="FFFFFFCC"/>
      <color rgb="FFF4792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6" Type="http://schemas.openxmlformats.org/officeDocument/2006/relationships/image" Target="../media/image27.png"/><Relationship Id="rId21" Type="http://schemas.openxmlformats.org/officeDocument/2006/relationships/image" Target="../media/image22.png"/><Relationship Id="rId42" Type="http://schemas.openxmlformats.org/officeDocument/2006/relationships/image" Target="../media/image43.png"/><Relationship Id="rId47" Type="http://schemas.openxmlformats.org/officeDocument/2006/relationships/image" Target="../media/image48.png"/><Relationship Id="rId63" Type="http://schemas.openxmlformats.org/officeDocument/2006/relationships/image" Target="../media/image64.png"/><Relationship Id="rId68" Type="http://schemas.openxmlformats.org/officeDocument/2006/relationships/image" Target="../media/image69.png"/><Relationship Id="rId7" Type="http://schemas.openxmlformats.org/officeDocument/2006/relationships/image" Target="../media/image8.png"/><Relationship Id="rId2" Type="http://schemas.openxmlformats.org/officeDocument/2006/relationships/image" Target="../media/image3.png"/><Relationship Id="rId16" Type="http://schemas.openxmlformats.org/officeDocument/2006/relationships/image" Target="../media/image17.png"/><Relationship Id="rId29" Type="http://schemas.openxmlformats.org/officeDocument/2006/relationships/image" Target="../media/image30.pn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png"/><Relationship Id="rId37" Type="http://schemas.openxmlformats.org/officeDocument/2006/relationships/image" Target="../media/image38.png"/><Relationship Id="rId40" Type="http://schemas.openxmlformats.org/officeDocument/2006/relationships/image" Target="../media/image41.png"/><Relationship Id="rId45" Type="http://schemas.openxmlformats.org/officeDocument/2006/relationships/image" Target="../media/image46.png"/><Relationship Id="rId53" Type="http://schemas.openxmlformats.org/officeDocument/2006/relationships/image" Target="../media/image54.png"/><Relationship Id="rId58" Type="http://schemas.openxmlformats.org/officeDocument/2006/relationships/image" Target="../media/image59.png"/><Relationship Id="rId66" Type="http://schemas.openxmlformats.org/officeDocument/2006/relationships/image" Target="../media/image67.png"/><Relationship Id="rId5" Type="http://schemas.openxmlformats.org/officeDocument/2006/relationships/image" Target="../media/image6.png"/><Relationship Id="rId61" Type="http://schemas.openxmlformats.org/officeDocument/2006/relationships/image" Target="../media/image62.png"/><Relationship Id="rId19" Type="http://schemas.openxmlformats.org/officeDocument/2006/relationships/image" Target="../media/image2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png"/><Relationship Id="rId43" Type="http://schemas.openxmlformats.org/officeDocument/2006/relationships/image" Target="../media/image44.png"/><Relationship Id="rId48" Type="http://schemas.openxmlformats.org/officeDocument/2006/relationships/image" Target="../media/image49.png"/><Relationship Id="rId56" Type="http://schemas.openxmlformats.org/officeDocument/2006/relationships/image" Target="../media/image57.png"/><Relationship Id="rId64" Type="http://schemas.openxmlformats.org/officeDocument/2006/relationships/image" Target="../media/image65.png"/><Relationship Id="rId69" Type="http://schemas.openxmlformats.org/officeDocument/2006/relationships/image" Target="../media/image70.png"/><Relationship Id="rId8" Type="http://schemas.openxmlformats.org/officeDocument/2006/relationships/image" Target="../media/image9.png"/><Relationship Id="rId51" Type="http://schemas.openxmlformats.org/officeDocument/2006/relationships/image" Target="../media/image52.png"/><Relationship Id="rId3" Type="http://schemas.openxmlformats.org/officeDocument/2006/relationships/image" Target="../media/image4.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38" Type="http://schemas.openxmlformats.org/officeDocument/2006/relationships/image" Target="../media/image39.png"/><Relationship Id="rId46" Type="http://schemas.openxmlformats.org/officeDocument/2006/relationships/image" Target="../media/image47.png"/><Relationship Id="rId59" Type="http://schemas.openxmlformats.org/officeDocument/2006/relationships/image" Target="../media/image60.png"/><Relationship Id="rId67" Type="http://schemas.openxmlformats.org/officeDocument/2006/relationships/image" Target="../media/image68.png"/><Relationship Id="rId20" Type="http://schemas.openxmlformats.org/officeDocument/2006/relationships/image" Target="../media/image21.png"/><Relationship Id="rId41" Type="http://schemas.openxmlformats.org/officeDocument/2006/relationships/image" Target="../media/image42.png"/><Relationship Id="rId54" Type="http://schemas.openxmlformats.org/officeDocument/2006/relationships/image" Target="../media/image55.png"/><Relationship Id="rId62" Type="http://schemas.openxmlformats.org/officeDocument/2006/relationships/image" Target="../media/image63.png"/><Relationship Id="rId1" Type="http://schemas.openxmlformats.org/officeDocument/2006/relationships/image" Target="../media/image2.png"/><Relationship Id="rId6" Type="http://schemas.openxmlformats.org/officeDocument/2006/relationships/image" Target="../media/image7.png"/><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36" Type="http://schemas.openxmlformats.org/officeDocument/2006/relationships/image" Target="../media/image37.png"/><Relationship Id="rId49" Type="http://schemas.openxmlformats.org/officeDocument/2006/relationships/image" Target="../media/image50.png"/><Relationship Id="rId57" Type="http://schemas.openxmlformats.org/officeDocument/2006/relationships/image" Target="../media/image58.png"/><Relationship Id="rId10" Type="http://schemas.openxmlformats.org/officeDocument/2006/relationships/image" Target="../media/image11.png"/><Relationship Id="rId31" Type="http://schemas.openxmlformats.org/officeDocument/2006/relationships/image" Target="../media/image32.png"/><Relationship Id="rId44" Type="http://schemas.openxmlformats.org/officeDocument/2006/relationships/image" Target="../media/image45.png"/><Relationship Id="rId52" Type="http://schemas.openxmlformats.org/officeDocument/2006/relationships/image" Target="../media/image53.png"/><Relationship Id="rId60" Type="http://schemas.openxmlformats.org/officeDocument/2006/relationships/image" Target="../media/image61.png"/><Relationship Id="rId65" Type="http://schemas.openxmlformats.org/officeDocument/2006/relationships/image" Target="../media/image66.png"/><Relationship Id="rId4" Type="http://schemas.openxmlformats.org/officeDocument/2006/relationships/image" Target="../media/image5.png"/><Relationship Id="rId9" Type="http://schemas.openxmlformats.org/officeDocument/2006/relationships/image" Target="../media/image10.png"/><Relationship Id="rId13" Type="http://schemas.openxmlformats.org/officeDocument/2006/relationships/image" Target="../media/image14.png"/><Relationship Id="rId18" Type="http://schemas.openxmlformats.org/officeDocument/2006/relationships/image" Target="../media/image19.png"/><Relationship Id="rId39" Type="http://schemas.openxmlformats.org/officeDocument/2006/relationships/image" Target="../media/image40.png"/><Relationship Id="rId34" Type="http://schemas.openxmlformats.org/officeDocument/2006/relationships/image" Target="../media/image35.png"/><Relationship Id="rId50" Type="http://schemas.openxmlformats.org/officeDocument/2006/relationships/image" Target="../media/image51.png"/><Relationship Id="rId55" Type="http://schemas.openxmlformats.org/officeDocument/2006/relationships/image" Target="../media/image56.png"/></Relationships>
</file>

<file path=xl/drawings/drawing1.xml><?xml version="1.0" encoding="utf-8"?>
<xdr:wsDr xmlns:xdr="http://schemas.openxmlformats.org/drawingml/2006/spreadsheetDrawing" xmlns:a="http://schemas.openxmlformats.org/drawingml/2006/main">
  <xdr:twoCellAnchor>
    <xdr:from>
      <xdr:col>1</xdr:col>
      <xdr:colOff>200025</xdr:colOff>
      <xdr:row>15</xdr:row>
      <xdr:rowOff>57150</xdr:rowOff>
    </xdr:from>
    <xdr:to>
      <xdr:col>1</xdr:col>
      <xdr:colOff>3857625</xdr:colOff>
      <xdr:row>26</xdr:row>
      <xdr:rowOff>47625</xdr:rowOff>
    </xdr:to>
    <xdr:pic>
      <xdr:nvPicPr>
        <xdr:cNvPr id="2" name="image06.png">
          <a:extLst>
            <a:ext uri="{FF2B5EF4-FFF2-40B4-BE49-F238E27FC236}">
              <a16:creationId xmlns:a16="http://schemas.microsoft.com/office/drawing/2014/main" id="{4CA8A6A0-19A5-4775-9191-F61B624B3E53}"/>
            </a:ext>
          </a:extLst>
        </xdr:cNvPr>
        <xdr:cNvPicPr preferRelativeResize="0"/>
      </xdr:nvPicPr>
      <xdr:blipFill>
        <a:blip xmlns:r="http://schemas.openxmlformats.org/officeDocument/2006/relationships" r:embed="rId1" cstate="print"/>
        <a:stretch>
          <a:fillRect/>
        </a:stretch>
      </xdr:blipFill>
      <xdr:spPr>
        <a:xfrm>
          <a:off x="276225" y="9658350"/>
          <a:ext cx="3657600" cy="2002155"/>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oneCellAnchor>
    <xdr:from>
      <xdr:col>1</xdr:col>
      <xdr:colOff>1238250</xdr:colOff>
      <xdr:row>265</xdr:row>
      <xdr:rowOff>28575</xdr:rowOff>
    </xdr:from>
    <xdr:ext cx="0" cy="1495425"/>
    <xdr:pic>
      <xdr:nvPicPr>
        <xdr:cNvPr id="2" name="Picture 12272">
          <a:extLst>
            <a:ext uri="{FF2B5EF4-FFF2-40B4-BE49-F238E27FC236}">
              <a16:creationId xmlns:a16="http://schemas.microsoft.com/office/drawing/2014/main" id="{7AE78E62-531C-4B73-A075-C730844C530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23975" y="55368825"/>
          <a:ext cx="0" cy="1495425"/>
        </a:xfrm>
        <a:prstGeom prst="rect">
          <a:avLst/>
        </a:prstGeom>
        <a:noFill/>
        <a:ln w="9525">
          <a:noFill/>
          <a:miter lim="800000"/>
          <a:headEnd/>
          <a:tailEnd/>
        </a:ln>
      </xdr:spPr>
    </xdr:pic>
    <xdr:clientData/>
  </xdr:oneCellAnchor>
  <xdr:oneCellAnchor>
    <xdr:from>
      <xdr:col>1</xdr:col>
      <xdr:colOff>1047750</xdr:colOff>
      <xdr:row>952</xdr:row>
      <xdr:rowOff>19050</xdr:rowOff>
    </xdr:from>
    <xdr:ext cx="0" cy="3267075"/>
    <xdr:pic>
      <xdr:nvPicPr>
        <xdr:cNvPr id="3" name="Picture 12280">
          <a:extLst>
            <a:ext uri="{FF2B5EF4-FFF2-40B4-BE49-F238E27FC236}">
              <a16:creationId xmlns:a16="http://schemas.microsoft.com/office/drawing/2014/main" id="{CB6833EC-7189-4A7F-B0DC-E2CCC45D2F7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133475" y="230733600"/>
          <a:ext cx="0" cy="3267075"/>
        </a:xfrm>
        <a:prstGeom prst="rect">
          <a:avLst/>
        </a:prstGeom>
        <a:noFill/>
        <a:ln w="9525">
          <a:noFill/>
          <a:miter lim="800000"/>
          <a:headEnd/>
          <a:tailEnd/>
        </a:ln>
      </xdr:spPr>
    </xdr:pic>
    <xdr:clientData/>
  </xdr:oneCellAnchor>
  <xdr:oneCellAnchor>
    <xdr:from>
      <xdr:col>1</xdr:col>
      <xdr:colOff>2714625</xdr:colOff>
      <xdr:row>983</xdr:row>
      <xdr:rowOff>104775</xdr:rowOff>
    </xdr:from>
    <xdr:ext cx="0" cy="1990725"/>
    <xdr:pic>
      <xdr:nvPicPr>
        <xdr:cNvPr id="4" name="Picture 12292">
          <a:extLst>
            <a:ext uri="{FF2B5EF4-FFF2-40B4-BE49-F238E27FC236}">
              <a16:creationId xmlns:a16="http://schemas.microsoft.com/office/drawing/2014/main" id="{DADAA91E-5C85-48C0-ACDF-70DFF8F7049B}"/>
            </a:ext>
          </a:extLst>
        </xdr:cNvPr>
        <xdr:cNvPicPr>
          <a:picLocks noChangeAspect="1" noChangeArrowheads="1"/>
        </xdr:cNvPicPr>
      </xdr:nvPicPr>
      <xdr:blipFill>
        <a:blip xmlns:r="http://schemas.openxmlformats.org/officeDocument/2006/relationships" r:embed="rId3"/>
        <a:srcRect/>
        <a:stretch>
          <a:fillRect/>
        </a:stretch>
      </xdr:blipFill>
      <xdr:spPr bwMode="auto">
        <a:xfrm>
          <a:off x="2800350" y="237486825"/>
          <a:ext cx="0" cy="1990725"/>
        </a:xfrm>
        <a:prstGeom prst="rect">
          <a:avLst/>
        </a:prstGeom>
        <a:noFill/>
        <a:ln w="9525">
          <a:noFill/>
          <a:miter lim="800000"/>
          <a:headEnd/>
          <a:tailEnd/>
        </a:ln>
      </xdr:spPr>
    </xdr:pic>
    <xdr:clientData/>
  </xdr:oneCellAnchor>
  <xdr:oneCellAnchor>
    <xdr:from>
      <xdr:col>1</xdr:col>
      <xdr:colOff>1381125</xdr:colOff>
      <xdr:row>1183</xdr:row>
      <xdr:rowOff>0</xdr:rowOff>
    </xdr:from>
    <xdr:ext cx="0" cy="5865495"/>
    <xdr:pic>
      <xdr:nvPicPr>
        <xdr:cNvPr id="5" name="Picture 12333">
          <a:extLst>
            <a:ext uri="{FF2B5EF4-FFF2-40B4-BE49-F238E27FC236}">
              <a16:creationId xmlns:a16="http://schemas.microsoft.com/office/drawing/2014/main" id="{0F8CD9E9-BA28-4C4C-869D-43B408056E37}"/>
            </a:ext>
          </a:extLst>
        </xdr:cNvPr>
        <xdr:cNvPicPr>
          <a:picLocks noChangeAspect="1" noChangeArrowheads="1"/>
        </xdr:cNvPicPr>
      </xdr:nvPicPr>
      <xdr:blipFill>
        <a:blip xmlns:r="http://schemas.openxmlformats.org/officeDocument/2006/relationships" r:embed="rId4"/>
        <a:srcRect/>
        <a:stretch>
          <a:fillRect/>
        </a:stretch>
      </xdr:blipFill>
      <xdr:spPr bwMode="auto">
        <a:xfrm>
          <a:off x="1466850" y="279406350"/>
          <a:ext cx="0" cy="5865495"/>
        </a:xfrm>
        <a:prstGeom prst="rect">
          <a:avLst/>
        </a:prstGeom>
        <a:noFill/>
        <a:ln w="9525">
          <a:noFill/>
          <a:miter lim="800000"/>
          <a:headEnd/>
          <a:tailEnd/>
        </a:ln>
      </xdr:spPr>
    </xdr:pic>
    <xdr:clientData/>
  </xdr:oneCellAnchor>
  <xdr:oneCellAnchor>
    <xdr:from>
      <xdr:col>1</xdr:col>
      <xdr:colOff>1990725</xdr:colOff>
      <xdr:row>1272</xdr:row>
      <xdr:rowOff>0</xdr:rowOff>
    </xdr:from>
    <xdr:ext cx="0" cy="4343400"/>
    <xdr:pic>
      <xdr:nvPicPr>
        <xdr:cNvPr id="6" name="Picture 12363">
          <a:extLst>
            <a:ext uri="{FF2B5EF4-FFF2-40B4-BE49-F238E27FC236}">
              <a16:creationId xmlns:a16="http://schemas.microsoft.com/office/drawing/2014/main" id="{1FB5590F-94DE-4578-9516-D80D43B30B07}"/>
            </a:ext>
          </a:extLst>
        </xdr:cNvPr>
        <xdr:cNvPicPr>
          <a:picLocks noChangeAspect="1" noChangeArrowheads="1"/>
        </xdr:cNvPicPr>
      </xdr:nvPicPr>
      <xdr:blipFill>
        <a:blip xmlns:r="http://schemas.openxmlformats.org/officeDocument/2006/relationships" r:embed="rId5"/>
        <a:srcRect/>
        <a:stretch>
          <a:fillRect/>
        </a:stretch>
      </xdr:blipFill>
      <xdr:spPr bwMode="auto">
        <a:xfrm>
          <a:off x="2076450" y="300256575"/>
          <a:ext cx="0" cy="4343400"/>
        </a:xfrm>
        <a:prstGeom prst="rect">
          <a:avLst/>
        </a:prstGeom>
        <a:noFill/>
        <a:ln w="9525">
          <a:noFill/>
          <a:miter lim="800000"/>
          <a:headEnd/>
          <a:tailEnd/>
        </a:ln>
      </xdr:spPr>
    </xdr:pic>
    <xdr:clientData/>
  </xdr:oneCellAnchor>
  <xdr:oneCellAnchor>
    <xdr:from>
      <xdr:col>1</xdr:col>
      <xdr:colOff>1990725</xdr:colOff>
      <xdr:row>1294</xdr:row>
      <xdr:rowOff>152400</xdr:rowOff>
    </xdr:from>
    <xdr:ext cx="0" cy="6219825"/>
    <xdr:pic>
      <xdr:nvPicPr>
        <xdr:cNvPr id="7" name="Picture 12365">
          <a:extLst>
            <a:ext uri="{FF2B5EF4-FFF2-40B4-BE49-F238E27FC236}">
              <a16:creationId xmlns:a16="http://schemas.microsoft.com/office/drawing/2014/main" id="{20ED670A-78B0-4280-B16B-18DC7BFCD68E}"/>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76450" y="304599975"/>
          <a:ext cx="0" cy="6219825"/>
        </a:xfrm>
        <a:prstGeom prst="rect">
          <a:avLst/>
        </a:prstGeom>
        <a:noFill/>
        <a:ln w="9525">
          <a:noFill/>
          <a:miter lim="800000"/>
          <a:headEnd/>
          <a:tailEnd/>
        </a:ln>
      </xdr:spPr>
    </xdr:pic>
    <xdr:clientData/>
  </xdr:oneCellAnchor>
  <xdr:oneCellAnchor>
    <xdr:from>
      <xdr:col>1</xdr:col>
      <xdr:colOff>2009775</xdr:colOff>
      <xdr:row>1327</xdr:row>
      <xdr:rowOff>28575</xdr:rowOff>
    </xdr:from>
    <xdr:ext cx="0" cy="6515100"/>
    <xdr:pic>
      <xdr:nvPicPr>
        <xdr:cNvPr id="8" name="Picture 12381">
          <a:extLst>
            <a:ext uri="{FF2B5EF4-FFF2-40B4-BE49-F238E27FC236}">
              <a16:creationId xmlns:a16="http://schemas.microsoft.com/office/drawing/2014/main" id="{A2F59463-6CCF-4A24-8533-FBD55459B762}"/>
            </a:ext>
          </a:extLst>
        </xdr:cNvPr>
        <xdr:cNvPicPr>
          <a:picLocks noChangeAspect="1" noChangeArrowheads="1"/>
        </xdr:cNvPicPr>
      </xdr:nvPicPr>
      <xdr:blipFill>
        <a:blip xmlns:r="http://schemas.openxmlformats.org/officeDocument/2006/relationships" r:embed="rId7"/>
        <a:srcRect/>
        <a:stretch>
          <a:fillRect/>
        </a:stretch>
      </xdr:blipFill>
      <xdr:spPr bwMode="auto">
        <a:xfrm>
          <a:off x="2095500" y="310762650"/>
          <a:ext cx="0" cy="6515100"/>
        </a:xfrm>
        <a:prstGeom prst="rect">
          <a:avLst/>
        </a:prstGeom>
        <a:noFill/>
        <a:ln w="9525">
          <a:noFill/>
          <a:miter lim="800000"/>
          <a:headEnd/>
          <a:tailEnd/>
        </a:ln>
      </xdr:spPr>
    </xdr:pic>
    <xdr:clientData/>
  </xdr:oneCellAnchor>
  <xdr:oneCellAnchor>
    <xdr:from>
      <xdr:col>1</xdr:col>
      <xdr:colOff>2000250</xdr:colOff>
      <xdr:row>1361</xdr:row>
      <xdr:rowOff>57150</xdr:rowOff>
    </xdr:from>
    <xdr:ext cx="0" cy="6229350"/>
    <xdr:pic>
      <xdr:nvPicPr>
        <xdr:cNvPr id="9" name="Picture 12383">
          <a:extLst>
            <a:ext uri="{FF2B5EF4-FFF2-40B4-BE49-F238E27FC236}">
              <a16:creationId xmlns:a16="http://schemas.microsoft.com/office/drawing/2014/main" id="{F0CE4EF7-0EF7-4AA9-8682-FFBCE67B4241}"/>
            </a:ext>
          </a:extLst>
        </xdr:cNvPr>
        <xdr:cNvPicPr>
          <a:picLocks noChangeAspect="1" noChangeArrowheads="1"/>
        </xdr:cNvPicPr>
      </xdr:nvPicPr>
      <xdr:blipFill>
        <a:blip xmlns:r="http://schemas.openxmlformats.org/officeDocument/2006/relationships" r:embed="rId8"/>
        <a:srcRect/>
        <a:stretch>
          <a:fillRect/>
        </a:stretch>
      </xdr:blipFill>
      <xdr:spPr bwMode="auto">
        <a:xfrm>
          <a:off x="2085975" y="317268225"/>
          <a:ext cx="0" cy="6229350"/>
        </a:xfrm>
        <a:prstGeom prst="rect">
          <a:avLst/>
        </a:prstGeom>
        <a:noFill/>
        <a:ln w="9525">
          <a:noFill/>
          <a:miter lim="800000"/>
          <a:headEnd/>
          <a:tailEnd/>
        </a:ln>
      </xdr:spPr>
    </xdr:pic>
    <xdr:clientData/>
  </xdr:oneCellAnchor>
  <xdr:oneCellAnchor>
    <xdr:from>
      <xdr:col>1</xdr:col>
      <xdr:colOff>2028825</xdr:colOff>
      <xdr:row>1813</xdr:row>
      <xdr:rowOff>9525</xdr:rowOff>
    </xdr:from>
    <xdr:ext cx="0" cy="2040255"/>
    <xdr:pic>
      <xdr:nvPicPr>
        <xdr:cNvPr id="10" name="Picture 12402">
          <a:extLst>
            <a:ext uri="{FF2B5EF4-FFF2-40B4-BE49-F238E27FC236}">
              <a16:creationId xmlns:a16="http://schemas.microsoft.com/office/drawing/2014/main" id="{D4D08878-4457-4844-AE5F-69DE6AEA459B}"/>
            </a:ext>
          </a:extLst>
        </xdr:cNvPr>
        <xdr:cNvPicPr>
          <a:picLocks noChangeAspect="1" noChangeArrowheads="1"/>
        </xdr:cNvPicPr>
      </xdr:nvPicPr>
      <xdr:blipFill>
        <a:blip xmlns:r="http://schemas.openxmlformats.org/officeDocument/2006/relationships" r:embed="rId9"/>
        <a:srcRect/>
        <a:stretch>
          <a:fillRect/>
        </a:stretch>
      </xdr:blipFill>
      <xdr:spPr bwMode="auto">
        <a:xfrm>
          <a:off x="2114550" y="473754450"/>
          <a:ext cx="0" cy="2040255"/>
        </a:xfrm>
        <a:prstGeom prst="rect">
          <a:avLst/>
        </a:prstGeom>
        <a:noFill/>
        <a:ln w="9525">
          <a:noFill/>
          <a:miter lim="800000"/>
          <a:headEnd/>
          <a:tailEnd/>
        </a:ln>
      </xdr:spPr>
    </xdr:pic>
    <xdr:clientData/>
  </xdr:oneCellAnchor>
  <xdr:oneCellAnchor>
    <xdr:from>
      <xdr:col>1</xdr:col>
      <xdr:colOff>2487930</xdr:colOff>
      <xdr:row>1812</xdr:row>
      <xdr:rowOff>93345</xdr:rowOff>
    </xdr:from>
    <xdr:ext cx="3943350" cy="1762125"/>
    <xdr:pic>
      <xdr:nvPicPr>
        <xdr:cNvPr id="11" name="Picture 12402">
          <a:extLst>
            <a:ext uri="{FF2B5EF4-FFF2-40B4-BE49-F238E27FC236}">
              <a16:creationId xmlns:a16="http://schemas.microsoft.com/office/drawing/2014/main" id="{CC1B7206-4C40-4C67-A1E7-C4E44FA1159D}"/>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2573655" y="473647770"/>
          <a:ext cx="3943350" cy="1762125"/>
        </a:xfrm>
        <a:prstGeom prst="rect">
          <a:avLst/>
        </a:prstGeom>
        <a:noFill/>
        <a:ln w="9525">
          <a:noFill/>
          <a:miter lim="800000"/>
          <a:headEnd/>
          <a:tailEnd/>
        </a:ln>
      </xdr:spPr>
    </xdr:pic>
    <xdr:clientData/>
  </xdr:oneCellAnchor>
  <xdr:oneCellAnchor>
    <xdr:from>
      <xdr:col>1</xdr:col>
      <xdr:colOff>1238250</xdr:colOff>
      <xdr:row>2947</xdr:row>
      <xdr:rowOff>0</xdr:rowOff>
    </xdr:from>
    <xdr:ext cx="0" cy="1516380"/>
    <xdr:pic>
      <xdr:nvPicPr>
        <xdr:cNvPr id="12" name="Picture 12272">
          <a:extLst>
            <a:ext uri="{FF2B5EF4-FFF2-40B4-BE49-F238E27FC236}">
              <a16:creationId xmlns:a16="http://schemas.microsoft.com/office/drawing/2014/main" id="{A4D888C7-5CBC-42BF-B4A9-5CBFE5AB8B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23975" y="763133475"/>
          <a:ext cx="0" cy="1516380"/>
        </a:xfrm>
        <a:prstGeom prst="rect">
          <a:avLst/>
        </a:prstGeom>
        <a:noFill/>
        <a:ln w="9525">
          <a:noFill/>
          <a:miter lim="800000"/>
          <a:headEnd/>
          <a:tailEnd/>
        </a:ln>
      </xdr:spPr>
    </xdr:pic>
    <xdr:clientData/>
  </xdr:oneCellAnchor>
  <xdr:oneCellAnchor>
    <xdr:from>
      <xdr:col>1</xdr:col>
      <xdr:colOff>2714625</xdr:colOff>
      <xdr:row>2947</xdr:row>
      <xdr:rowOff>0</xdr:rowOff>
    </xdr:from>
    <xdr:ext cx="0" cy="1998345"/>
    <xdr:pic>
      <xdr:nvPicPr>
        <xdr:cNvPr id="13" name="Picture 12292">
          <a:extLst>
            <a:ext uri="{FF2B5EF4-FFF2-40B4-BE49-F238E27FC236}">
              <a16:creationId xmlns:a16="http://schemas.microsoft.com/office/drawing/2014/main" id="{E230C8B2-D923-47B4-A983-064896D68FAA}"/>
            </a:ext>
          </a:extLst>
        </xdr:cNvPr>
        <xdr:cNvPicPr>
          <a:picLocks noChangeAspect="1" noChangeArrowheads="1"/>
        </xdr:cNvPicPr>
      </xdr:nvPicPr>
      <xdr:blipFill>
        <a:blip xmlns:r="http://schemas.openxmlformats.org/officeDocument/2006/relationships" r:embed="rId3"/>
        <a:srcRect/>
        <a:stretch>
          <a:fillRect/>
        </a:stretch>
      </xdr:blipFill>
      <xdr:spPr bwMode="auto">
        <a:xfrm>
          <a:off x="2800350" y="763133475"/>
          <a:ext cx="0" cy="1998345"/>
        </a:xfrm>
        <a:prstGeom prst="rect">
          <a:avLst/>
        </a:prstGeom>
        <a:noFill/>
        <a:ln w="9525">
          <a:noFill/>
          <a:miter lim="800000"/>
          <a:headEnd/>
          <a:tailEnd/>
        </a:ln>
      </xdr:spPr>
    </xdr:pic>
    <xdr:clientData/>
  </xdr:oneCellAnchor>
  <xdr:oneCellAnchor>
    <xdr:from>
      <xdr:col>1</xdr:col>
      <xdr:colOff>1990725</xdr:colOff>
      <xdr:row>2947</xdr:row>
      <xdr:rowOff>0</xdr:rowOff>
    </xdr:from>
    <xdr:ext cx="0" cy="4318635"/>
    <xdr:pic>
      <xdr:nvPicPr>
        <xdr:cNvPr id="14" name="Picture 12363">
          <a:extLst>
            <a:ext uri="{FF2B5EF4-FFF2-40B4-BE49-F238E27FC236}">
              <a16:creationId xmlns:a16="http://schemas.microsoft.com/office/drawing/2014/main" id="{B24EFA93-3462-4B37-A3F5-F89FF69E925E}"/>
            </a:ext>
          </a:extLst>
        </xdr:cNvPr>
        <xdr:cNvPicPr>
          <a:picLocks noChangeAspect="1" noChangeArrowheads="1"/>
        </xdr:cNvPicPr>
      </xdr:nvPicPr>
      <xdr:blipFill>
        <a:blip xmlns:r="http://schemas.openxmlformats.org/officeDocument/2006/relationships" r:embed="rId5"/>
        <a:srcRect/>
        <a:stretch>
          <a:fillRect/>
        </a:stretch>
      </xdr:blipFill>
      <xdr:spPr bwMode="auto">
        <a:xfrm>
          <a:off x="2076450" y="763133475"/>
          <a:ext cx="0" cy="4318635"/>
        </a:xfrm>
        <a:prstGeom prst="rect">
          <a:avLst/>
        </a:prstGeom>
        <a:noFill/>
        <a:ln w="9525">
          <a:noFill/>
          <a:miter lim="800000"/>
          <a:headEnd/>
          <a:tailEnd/>
        </a:ln>
      </xdr:spPr>
    </xdr:pic>
    <xdr:clientData/>
  </xdr:oneCellAnchor>
  <xdr:oneCellAnchor>
    <xdr:from>
      <xdr:col>1</xdr:col>
      <xdr:colOff>1990725</xdr:colOff>
      <xdr:row>2947</xdr:row>
      <xdr:rowOff>0</xdr:rowOff>
    </xdr:from>
    <xdr:ext cx="0" cy="6196965"/>
    <xdr:pic>
      <xdr:nvPicPr>
        <xdr:cNvPr id="15" name="Picture 12365">
          <a:extLst>
            <a:ext uri="{FF2B5EF4-FFF2-40B4-BE49-F238E27FC236}">
              <a16:creationId xmlns:a16="http://schemas.microsoft.com/office/drawing/2014/main" id="{136B3287-8EA6-47E6-9CB7-4D59E4FF9ABC}"/>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76450" y="763133475"/>
          <a:ext cx="0" cy="6196965"/>
        </a:xfrm>
        <a:prstGeom prst="rect">
          <a:avLst/>
        </a:prstGeom>
        <a:noFill/>
        <a:ln w="9525">
          <a:noFill/>
          <a:miter lim="800000"/>
          <a:headEnd/>
          <a:tailEnd/>
        </a:ln>
      </xdr:spPr>
    </xdr:pic>
    <xdr:clientData/>
  </xdr:oneCellAnchor>
  <xdr:oneCellAnchor>
    <xdr:from>
      <xdr:col>1</xdr:col>
      <xdr:colOff>2009775</xdr:colOff>
      <xdr:row>2947</xdr:row>
      <xdr:rowOff>0</xdr:rowOff>
    </xdr:from>
    <xdr:ext cx="0" cy="6482715"/>
    <xdr:pic>
      <xdr:nvPicPr>
        <xdr:cNvPr id="16" name="Picture 12381">
          <a:extLst>
            <a:ext uri="{FF2B5EF4-FFF2-40B4-BE49-F238E27FC236}">
              <a16:creationId xmlns:a16="http://schemas.microsoft.com/office/drawing/2014/main" id="{CB2101C1-55B5-4CF6-92A1-0D66B20FCC6C}"/>
            </a:ext>
          </a:extLst>
        </xdr:cNvPr>
        <xdr:cNvPicPr>
          <a:picLocks noChangeAspect="1" noChangeArrowheads="1"/>
        </xdr:cNvPicPr>
      </xdr:nvPicPr>
      <xdr:blipFill>
        <a:blip xmlns:r="http://schemas.openxmlformats.org/officeDocument/2006/relationships" r:embed="rId7"/>
        <a:srcRect/>
        <a:stretch>
          <a:fillRect/>
        </a:stretch>
      </xdr:blipFill>
      <xdr:spPr bwMode="auto">
        <a:xfrm>
          <a:off x="2095500" y="763133475"/>
          <a:ext cx="0" cy="6482715"/>
        </a:xfrm>
        <a:prstGeom prst="rect">
          <a:avLst/>
        </a:prstGeom>
        <a:noFill/>
        <a:ln w="9525">
          <a:noFill/>
          <a:miter lim="800000"/>
          <a:headEnd/>
          <a:tailEnd/>
        </a:ln>
      </xdr:spPr>
    </xdr:pic>
    <xdr:clientData/>
  </xdr:oneCellAnchor>
  <xdr:oneCellAnchor>
    <xdr:from>
      <xdr:col>1</xdr:col>
      <xdr:colOff>2000250</xdr:colOff>
      <xdr:row>2947</xdr:row>
      <xdr:rowOff>0</xdr:rowOff>
    </xdr:from>
    <xdr:ext cx="0" cy="6206490"/>
    <xdr:pic>
      <xdr:nvPicPr>
        <xdr:cNvPr id="17" name="Picture 12383">
          <a:extLst>
            <a:ext uri="{FF2B5EF4-FFF2-40B4-BE49-F238E27FC236}">
              <a16:creationId xmlns:a16="http://schemas.microsoft.com/office/drawing/2014/main" id="{AF062D2B-90FA-473A-8DCB-790FE0F338C6}"/>
            </a:ext>
          </a:extLst>
        </xdr:cNvPr>
        <xdr:cNvPicPr>
          <a:picLocks noChangeAspect="1" noChangeArrowheads="1"/>
        </xdr:cNvPicPr>
      </xdr:nvPicPr>
      <xdr:blipFill>
        <a:blip xmlns:r="http://schemas.openxmlformats.org/officeDocument/2006/relationships" r:embed="rId8"/>
        <a:srcRect/>
        <a:stretch>
          <a:fillRect/>
        </a:stretch>
      </xdr:blipFill>
      <xdr:spPr bwMode="auto">
        <a:xfrm>
          <a:off x="2085975" y="763133475"/>
          <a:ext cx="0" cy="6206490"/>
        </a:xfrm>
        <a:prstGeom prst="rect">
          <a:avLst/>
        </a:prstGeom>
        <a:noFill/>
        <a:ln w="9525">
          <a:noFill/>
          <a:miter lim="800000"/>
          <a:headEnd/>
          <a:tailEnd/>
        </a:ln>
      </xdr:spPr>
    </xdr:pic>
    <xdr:clientData/>
  </xdr:oneCellAnchor>
  <xdr:oneCellAnchor>
    <xdr:from>
      <xdr:col>1</xdr:col>
      <xdr:colOff>2028825</xdr:colOff>
      <xdr:row>2947</xdr:row>
      <xdr:rowOff>0</xdr:rowOff>
    </xdr:from>
    <xdr:ext cx="0" cy="2055495"/>
    <xdr:pic>
      <xdr:nvPicPr>
        <xdr:cNvPr id="18" name="Picture 12402">
          <a:extLst>
            <a:ext uri="{FF2B5EF4-FFF2-40B4-BE49-F238E27FC236}">
              <a16:creationId xmlns:a16="http://schemas.microsoft.com/office/drawing/2014/main" id="{7B1A69C6-2F7D-4145-BA82-EB2F3EB07470}"/>
            </a:ext>
          </a:extLst>
        </xdr:cNvPr>
        <xdr:cNvPicPr>
          <a:picLocks noChangeAspect="1" noChangeArrowheads="1"/>
        </xdr:cNvPicPr>
      </xdr:nvPicPr>
      <xdr:blipFill>
        <a:blip xmlns:r="http://schemas.openxmlformats.org/officeDocument/2006/relationships" r:embed="rId9"/>
        <a:srcRect/>
        <a:stretch>
          <a:fillRect/>
        </a:stretch>
      </xdr:blipFill>
      <xdr:spPr bwMode="auto">
        <a:xfrm>
          <a:off x="2114550" y="763133475"/>
          <a:ext cx="0" cy="2055495"/>
        </a:xfrm>
        <a:prstGeom prst="rect">
          <a:avLst/>
        </a:prstGeom>
        <a:noFill/>
        <a:ln w="9525">
          <a:noFill/>
          <a:miter lim="800000"/>
          <a:headEnd/>
          <a:tailEnd/>
        </a:ln>
      </xdr:spPr>
    </xdr:pic>
    <xdr:clientData/>
  </xdr:oneCellAnchor>
  <xdr:oneCellAnchor>
    <xdr:from>
      <xdr:col>1</xdr:col>
      <xdr:colOff>1676400</xdr:colOff>
      <xdr:row>265</xdr:row>
      <xdr:rowOff>30480</xdr:rowOff>
    </xdr:from>
    <xdr:ext cx="5072823" cy="2225040"/>
    <xdr:pic>
      <xdr:nvPicPr>
        <xdr:cNvPr id="19" name="Imagem 18">
          <a:extLst>
            <a:ext uri="{FF2B5EF4-FFF2-40B4-BE49-F238E27FC236}">
              <a16:creationId xmlns:a16="http://schemas.microsoft.com/office/drawing/2014/main" id="{C8467790-FA20-4CA2-A718-C03BA07E79EE}"/>
            </a:ext>
          </a:extLst>
        </xdr:cNvPr>
        <xdr:cNvPicPr>
          <a:picLocks noChangeAspect="1"/>
        </xdr:cNvPicPr>
      </xdr:nvPicPr>
      <xdr:blipFill>
        <a:blip xmlns:r="http://schemas.openxmlformats.org/officeDocument/2006/relationships" r:embed="rId10"/>
        <a:stretch>
          <a:fillRect/>
        </a:stretch>
      </xdr:blipFill>
      <xdr:spPr>
        <a:xfrm>
          <a:off x="1762125" y="55370730"/>
          <a:ext cx="5072823" cy="2225040"/>
        </a:xfrm>
        <a:prstGeom prst="rect">
          <a:avLst/>
        </a:prstGeom>
      </xdr:spPr>
    </xdr:pic>
    <xdr:clientData/>
  </xdr:oneCellAnchor>
  <xdr:oneCellAnchor>
    <xdr:from>
      <xdr:col>1</xdr:col>
      <xdr:colOff>739140</xdr:colOff>
      <xdr:row>952</xdr:row>
      <xdr:rowOff>7620</xdr:rowOff>
    </xdr:from>
    <xdr:ext cx="7342857" cy="4460974"/>
    <xdr:pic>
      <xdr:nvPicPr>
        <xdr:cNvPr id="20" name="Imagem 19">
          <a:extLst>
            <a:ext uri="{FF2B5EF4-FFF2-40B4-BE49-F238E27FC236}">
              <a16:creationId xmlns:a16="http://schemas.microsoft.com/office/drawing/2014/main" id="{D08534DF-3ED6-4A82-9720-5FBE89BEC4E1}"/>
            </a:ext>
          </a:extLst>
        </xdr:cNvPr>
        <xdr:cNvPicPr>
          <a:picLocks noChangeAspect="1"/>
        </xdr:cNvPicPr>
      </xdr:nvPicPr>
      <xdr:blipFill>
        <a:blip xmlns:r="http://schemas.openxmlformats.org/officeDocument/2006/relationships" r:embed="rId11"/>
        <a:stretch>
          <a:fillRect/>
        </a:stretch>
      </xdr:blipFill>
      <xdr:spPr>
        <a:xfrm>
          <a:off x="824865" y="230722170"/>
          <a:ext cx="7342857" cy="4460974"/>
        </a:xfrm>
        <a:prstGeom prst="rect">
          <a:avLst/>
        </a:prstGeom>
      </xdr:spPr>
    </xdr:pic>
    <xdr:clientData/>
  </xdr:oneCellAnchor>
  <xdr:oneCellAnchor>
    <xdr:from>
      <xdr:col>1</xdr:col>
      <xdr:colOff>3040381</xdr:colOff>
      <xdr:row>983</xdr:row>
      <xdr:rowOff>53340</xdr:rowOff>
    </xdr:from>
    <xdr:ext cx="1874520" cy="2249501"/>
    <xdr:pic>
      <xdr:nvPicPr>
        <xdr:cNvPr id="21" name="Imagem 20">
          <a:extLst>
            <a:ext uri="{FF2B5EF4-FFF2-40B4-BE49-F238E27FC236}">
              <a16:creationId xmlns:a16="http://schemas.microsoft.com/office/drawing/2014/main" id="{AE4FD2FA-0FF9-4604-8642-44997403A5A0}"/>
            </a:ext>
          </a:extLst>
        </xdr:cNvPr>
        <xdr:cNvPicPr>
          <a:picLocks noChangeAspect="1"/>
        </xdr:cNvPicPr>
      </xdr:nvPicPr>
      <xdr:blipFill>
        <a:blip xmlns:r="http://schemas.openxmlformats.org/officeDocument/2006/relationships" r:embed="rId12"/>
        <a:stretch>
          <a:fillRect/>
        </a:stretch>
      </xdr:blipFill>
      <xdr:spPr>
        <a:xfrm>
          <a:off x="3126106" y="237435390"/>
          <a:ext cx="1874520" cy="2249501"/>
        </a:xfrm>
        <a:prstGeom prst="rect">
          <a:avLst/>
        </a:prstGeom>
      </xdr:spPr>
    </xdr:pic>
    <xdr:clientData/>
  </xdr:oneCellAnchor>
  <xdr:oneCellAnchor>
    <xdr:from>
      <xdr:col>1</xdr:col>
      <xdr:colOff>731520</xdr:colOff>
      <xdr:row>999</xdr:row>
      <xdr:rowOff>7620</xdr:rowOff>
    </xdr:from>
    <xdr:ext cx="7723809" cy="7676228"/>
    <xdr:pic>
      <xdr:nvPicPr>
        <xdr:cNvPr id="22" name="Imagem 21">
          <a:extLst>
            <a:ext uri="{FF2B5EF4-FFF2-40B4-BE49-F238E27FC236}">
              <a16:creationId xmlns:a16="http://schemas.microsoft.com/office/drawing/2014/main" id="{D7B8AAB2-9607-4ADC-AD42-8A806089E116}"/>
            </a:ext>
          </a:extLst>
        </xdr:cNvPr>
        <xdr:cNvPicPr>
          <a:picLocks noChangeAspect="1"/>
        </xdr:cNvPicPr>
      </xdr:nvPicPr>
      <xdr:blipFill>
        <a:blip xmlns:r="http://schemas.openxmlformats.org/officeDocument/2006/relationships" r:embed="rId13"/>
        <a:stretch>
          <a:fillRect/>
        </a:stretch>
      </xdr:blipFill>
      <xdr:spPr>
        <a:xfrm>
          <a:off x="817245" y="240818670"/>
          <a:ext cx="7723809" cy="7676228"/>
        </a:xfrm>
        <a:prstGeom prst="rect">
          <a:avLst/>
        </a:prstGeom>
      </xdr:spPr>
    </xdr:pic>
    <xdr:clientData/>
  </xdr:oneCellAnchor>
  <xdr:oneCellAnchor>
    <xdr:from>
      <xdr:col>1</xdr:col>
      <xdr:colOff>716280</xdr:colOff>
      <xdr:row>1039</xdr:row>
      <xdr:rowOff>22860</xdr:rowOff>
    </xdr:from>
    <xdr:ext cx="7714286" cy="4026687"/>
    <xdr:pic>
      <xdr:nvPicPr>
        <xdr:cNvPr id="23" name="Imagem 22">
          <a:extLst>
            <a:ext uri="{FF2B5EF4-FFF2-40B4-BE49-F238E27FC236}">
              <a16:creationId xmlns:a16="http://schemas.microsoft.com/office/drawing/2014/main" id="{20777B2E-F292-4532-81E4-507743938F3F}"/>
            </a:ext>
          </a:extLst>
        </xdr:cNvPr>
        <xdr:cNvPicPr>
          <a:picLocks noChangeAspect="1"/>
        </xdr:cNvPicPr>
      </xdr:nvPicPr>
      <xdr:blipFill>
        <a:blip xmlns:r="http://schemas.openxmlformats.org/officeDocument/2006/relationships" r:embed="rId14"/>
        <a:stretch>
          <a:fillRect/>
        </a:stretch>
      </xdr:blipFill>
      <xdr:spPr>
        <a:xfrm>
          <a:off x="802005" y="248453910"/>
          <a:ext cx="7714286" cy="4026687"/>
        </a:xfrm>
        <a:prstGeom prst="rect">
          <a:avLst/>
        </a:prstGeom>
      </xdr:spPr>
    </xdr:pic>
    <xdr:clientData/>
  </xdr:oneCellAnchor>
  <xdr:oneCellAnchor>
    <xdr:from>
      <xdr:col>1</xdr:col>
      <xdr:colOff>731520</xdr:colOff>
      <xdr:row>1060</xdr:row>
      <xdr:rowOff>38100</xdr:rowOff>
    </xdr:from>
    <xdr:ext cx="7714286" cy="6215269"/>
    <xdr:pic>
      <xdr:nvPicPr>
        <xdr:cNvPr id="24" name="Imagem 23">
          <a:extLst>
            <a:ext uri="{FF2B5EF4-FFF2-40B4-BE49-F238E27FC236}">
              <a16:creationId xmlns:a16="http://schemas.microsoft.com/office/drawing/2014/main" id="{9F20CE90-5C07-48FE-A59B-6B1B2CC4F2E5}"/>
            </a:ext>
          </a:extLst>
        </xdr:cNvPr>
        <xdr:cNvPicPr>
          <a:picLocks noChangeAspect="1"/>
        </xdr:cNvPicPr>
      </xdr:nvPicPr>
      <xdr:blipFill>
        <a:blip xmlns:r="http://schemas.openxmlformats.org/officeDocument/2006/relationships" r:embed="rId15"/>
        <a:stretch>
          <a:fillRect/>
        </a:stretch>
      </xdr:blipFill>
      <xdr:spPr>
        <a:xfrm>
          <a:off x="817245" y="252469650"/>
          <a:ext cx="7714286" cy="6215269"/>
        </a:xfrm>
        <a:prstGeom prst="rect">
          <a:avLst/>
        </a:prstGeom>
      </xdr:spPr>
    </xdr:pic>
    <xdr:clientData/>
  </xdr:oneCellAnchor>
  <xdr:oneCellAnchor>
    <xdr:from>
      <xdr:col>1</xdr:col>
      <xdr:colOff>2446020</xdr:colOff>
      <xdr:row>1182</xdr:row>
      <xdr:rowOff>38099</xdr:rowOff>
    </xdr:from>
    <xdr:ext cx="4122420" cy="4999803"/>
    <xdr:pic>
      <xdr:nvPicPr>
        <xdr:cNvPr id="25" name="Imagem 24">
          <a:extLst>
            <a:ext uri="{FF2B5EF4-FFF2-40B4-BE49-F238E27FC236}">
              <a16:creationId xmlns:a16="http://schemas.microsoft.com/office/drawing/2014/main" id="{63C1B118-29F6-4813-BA71-1FFA72D24794}"/>
            </a:ext>
          </a:extLst>
        </xdr:cNvPr>
        <xdr:cNvPicPr>
          <a:picLocks noChangeAspect="1"/>
        </xdr:cNvPicPr>
      </xdr:nvPicPr>
      <xdr:blipFill>
        <a:blip xmlns:r="http://schemas.openxmlformats.org/officeDocument/2006/relationships" r:embed="rId16"/>
        <a:stretch>
          <a:fillRect/>
        </a:stretch>
      </xdr:blipFill>
      <xdr:spPr>
        <a:xfrm>
          <a:off x="2531745" y="279253949"/>
          <a:ext cx="4122420" cy="4999803"/>
        </a:xfrm>
        <a:prstGeom prst="rect">
          <a:avLst/>
        </a:prstGeom>
      </xdr:spPr>
    </xdr:pic>
    <xdr:clientData/>
  </xdr:oneCellAnchor>
  <xdr:oneCellAnchor>
    <xdr:from>
      <xdr:col>1</xdr:col>
      <xdr:colOff>1419225</xdr:colOff>
      <xdr:row>1271</xdr:row>
      <xdr:rowOff>180976</xdr:rowOff>
    </xdr:from>
    <xdr:ext cx="4924426" cy="184377"/>
    <xdr:pic>
      <xdr:nvPicPr>
        <xdr:cNvPr id="26" name="Imagem 25">
          <a:extLst>
            <a:ext uri="{FF2B5EF4-FFF2-40B4-BE49-F238E27FC236}">
              <a16:creationId xmlns:a16="http://schemas.microsoft.com/office/drawing/2014/main" id="{E251BAC3-2864-4059-9447-A79B8316D2F3}"/>
            </a:ext>
          </a:extLst>
        </xdr:cNvPr>
        <xdr:cNvPicPr>
          <a:picLocks noChangeAspect="1"/>
        </xdr:cNvPicPr>
      </xdr:nvPicPr>
      <xdr:blipFill>
        <a:blip xmlns:r="http://schemas.openxmlformats.org/officeDocument/2006/relationships" r:embed="rId17"/>
        <a:stretch>
          <a:fillRect/>
        </a:stretch>
      </xdr:blipFill>
      <xdr:spPr>
        <a:xfrm>
          <a:off x="1504950" y="300247051"/>
          <a:ext cx="4924426" cy="184377"/>
        </a:xfrm>
        <a:prstGeom prst="rect">
          <a:avLst/>
        </a:prstGeom>
      </xdr:spPr>
    </xdr:pic>
    <xdr:clientData/>
  </xdr:oneCellAnchor>
  <xdr:oneCellAnchor>
    <xdr:from>
      <xdr:col>1</xdr:col>
      <xdr:colOff>1438276</xdr:colOff>
      <xdr:row>1273</xdr:row>
      <xdr:rowOff>47625</xdr:rowOff>
    </xdr:from>
    <xdr:ext cx="4819649" cy="4081641"/>
    <xdr:pic>
      <xdr:nvPicPr>
        <xdr:cNvPr id="27" name="Imagem 26">
          <a:extLst>
            <a:ext uri="{FF2B5EF4-FFF2-40B4-BE49-F238E27FC236}">
              <a16:creationId xmlns:a16="http://schemas.microsoft.com/office/drawing/2014/main" id="{3A77CDFF-8E62-4281-9DB7-D8FD627D9DDC}"/>
            </a:ext>
          </a:extLst>
        </xdr:cNvPr>
        <xdr:cNvPicPr>
          <a:picLocks noChangeAspect="1"/>
        </xdr:cNvPicPr>
      </xdr:nvPicPr>
      <xdr:blipFill>
        <a:blip xmlns:r="http://schemas.openxmlformats.org/officeDocument/2006/relationships" r:embed="rId18"/>
        <a:stretch>
          <a:fillRect/>
        </a:stretch>
      </xdr:blipFill>
      <xdr:spPr>
        <a:xfrm>
          <a:off x="1524001" y="300494700"/>
          <a:ext cx="4819649" cy="4081641"/>
        </a:xfrm>
        <a:prstGeom prst="rect">
          <a:avLst/>
        </a:prstGeom>
      </xdr:spPr>
    </xdr:pic>
    <xdr:clientData/>
  </xdr:oneCellAnchor>
  <xdr:oneCellAnchor>
    <xdr:from>
      <xdr:col>1</xdr:col>
      <xdr:colOff>1457325</xdr:colOff>
      <xdr:row>1294</xdr:row>
      <xdr:rowOff>123825</xdr:rowOff>
    </xdr:from>
    <xdr:ext cx="4800600" cy="3675931"/>
    <xdr:pic>
      <xdr:nvPicPr>
        <xdr:cNvPr id="28" name="Imagem 27">
          <a:extLst>
            <a:ext uri="{FF2B5EF4-FFF2-40B4-BE49-F238E27FC236}">
              <a16:creationId xmlns:a16="http://schemas.microsoft.com/office/drawing/2014/main" id="{6F2EC806-A242-4CCC-96DF-274C230362A1}"/>
            </a:ext>
          </a:extLst>
        </xdr:cNvPr>
        <xdr:cNvPicPr>
          <a:picLocks noChangeAspect="1"/>
        </xdr:cNvPicPr>
      </xdr:nvPicPr>
      <xdr:blipFill>
        <a:blip xmlns:r="http://schemas.openxmlformats.org/officeDocument/2006/relationships" r:embed="rId19"/>
        <a:stretch>
          <a:fillRect/>
        </a:stretch>
      </xdr:blipFill>
      <xdr:spPr>
        <a:xfrm>
          <a:off x="1543050" y="304571400"/>
          <a:ext cx="4800600" cy="3675931"/>
        </a:xfrm>
        <a:prstGeom prst="rect">
          <a:avLst/>
        </a:prstGeom>
      </xdr:spPr>
    </xdr:pic>
    <xdr:clientData/>
  </xdr:oneCellAnchor>
  <xdr:oneCellAnchor>
    <xdr:from>
      <xdr:col>1</xdr:col>
      <xdr:colOff>1419226</xdr:colOff>
      <xdr:row>1314</xdr:row>
      <xdr:rowOff>19051</xdr:rowOff>
    </xdr:from>
    <xdr:ext cx="4848224" cy="4430276"/>
    <xdr:pic>
      <xdr:nvPicPr>
        <xdr:cNvPr id="29" name="Imagem 28">
          <a:extLst>
            <a:ext uri="{FF2B5EF4-FFF2-40B4-BE49-F238E27FC236}">
              <a16:creationId xmlns:a16="http://schemas.microsoft.com/office/drawing/2014/main" id="{57E3BD36-823A-4D03-A08E-8A6D9E605D64}"/>
            </a:ext>
          </a:extLst>
        </xdr:cNvPr>
        <xdr:cNvPicPr>
          <a:picLocks noChangeAspect="1"/>
        </xdr:cNvPicPr>
      </xdr:nvPicPr>
      <xdr:blipFill>
        <a:blip xmlns:r="http://schemas.openxmlformats.org/officeDocument/2006/relationships" r:embed="rId20"/>
        <a:stretch>
          <a:fillRect/>
        </a:stretch>
      </xdr:blipFill>
      <xdr:spPr>
        <a:xfrm>
          <a:off x="1504951" y="308276626"/>
          <a:ext cx="4848224" cy="4430276"/>
        </a:xfrm>
        <a:prstGeom prst="rect">
          <a:avLst/>
        </a:prstGeom>
      </xdr:spPr>
    </xdr:pic>
    <xdr:clientData/>
  </xdr:oneCellAnchor>
  <xdr:oneCellAnchor>
    <xdr:from>
      <xdr:col>1</xdr:col>
      <xdr:colOff>1419225</xdr:colOff>
      <xdr:row>1337</xdr:row>
      <xdr:rowOff>66676</xdr:rowOff>
    </xdr:from>
    <xdr:ext cx="4867275" cy="3575957"/>
    <xdr:pic>
      <xdr:nvPicPr>
        <xdr:cNvPr id="30" name="Imagem 29">
          <a:extLst>
            <a:ext uri="{FF2B5EF4-FFF2-40B4-BE49-F238E27FC236}">
              <a16:creationId xmlns:a16="http://schemas.microsoft.com/office/drawing/2014/main" id="{37C5AD44-6230-4EDD-A251-7443ECDE817A}"/>
            </a:ext>
          </a:extLst>
        </xdr:cNvPr>
        <xdr:cNvPicPr>
          <a:picLocks noChangeAspect="1"/>
        </xdr:cNvPicPr>
      </xdr:nvPicPr>
      <xdr:blipFill>
        <a:blip xmlns:r="http://schemas.openxmlformats.org/officeDocument/2006/relationships" r:embed="rId21"/>
        <a:stretch>
          <a:fillRect/>
        </a:stretch>
      </xdr:blipFill>
      <xdr:spPr>
        <a:xfrm>
          <a:off x="1504950" y="312705751"/>
          <a:ext cx="4867275" cy="3575957"/>
        </a:xfrm>
        <a:prstGeom prst="rect">
          <a:avLst/>
        </a:prstGeom>
      </xdr:spPr>
    </xdr:pic>
    <xdr:clientData/>
  </xdr:oneCellAnchor>
  <xdr:oneCellAnchor>
    <xdr:from>
      <xdr:col>1</xdr:col>
      <xdr:colOff>1390651</xdr:colOff>
      <xdr:row>1356</xdr:row>
      <xdr:rowOff>9528</xdr:rowOff>
    </xdr:from>
    <xdr:ext cx="4867274" cy="4020460"/>
    <xdr:pic>
      <xdr:nvPicPr>
        <xdr:cNvPr id="31" name="Imagem 30">
          <a:extLst>
            <a:ext uri="{FF2B5EF4-FFF2-40B4-BE49-F238E27FC236}">
              <a16:creationId xmlns:a16="http://schemas.microsoft.com/office/drawing/2014/main" id="{6A146B18-E1BF-441D-807C-A204445A0A4A}"/>
            </a:ext>
          </a:extLst>
        </xdr:cNvPr>
        <xdr:cNvPicPr>
          <a:picLocks noChangeAspect="1"/>
        </xdr:cNvPicPr>
      </xdr:nvPicPr>
      <xdr:blipFill>
        <a:blip xmlns:r="http://schemas.openxmlformats.org/officeDocument/2006/relationships" r:embed="rId22"/>
        <a:stretch>
          <a:fillRect/>
        </a:stretch>
      </xdr:blipFill>
      <xdr:spPr>
        <a:xfrm>
          <a:off x="1476376" y="316268103"/>
          <a:ext cx="4867274" cy="4020460"/>
        </a:xfrm>
        <a:prstGeom prst="rect">
          <a:avLst/>
        </a:prstGeom>
      </xdr:spPr>
    </xdr:pic>
    <xdr:clientData/>
  </xdr:oneCellAnchor>
  <xdr:oneCellAnchor>
    <xdr:from>
      <xdr:col>1</xdr:col>
      <xdr:colOff>1409700</xdr:colOff>
      <xdr:row>1377</xdr:row>
      <xdr:rowOff>38103</xdr:rowOff>
    </xdr:from>
    <xdr:ext cx="4863099" cy="4057647"/>
    <xdr:pic>
      <xdr:nvPicPr>
        <xdr:cNvPr id="32" name="Imagem 31">
          <a:extLst>
            <a:ext uri="{FF2B5EF4-FFF2-40B4-BE49-F238E27FC236}">
              <a16:creationId xmlns:a16="http://schemas.microsoft.com/office/drawing/2014/main" id="{1C9719BC-2DC4-4527-9AF5-5A53E018C6C2}"/>
            </a:ext>
          </a:extLst>
        </xdr:cNvPr>
        <xdr:cNvPicPr>
          <a:picLocks noChangeAspect="1"/>
        </xdr:cNvPicPr>
      </xdr:nvPicPr>
      <xdr:blipFill>
        <a:blip xmlns:r="http://schemas.openxmlformats.org/officeDocument/2006/relationships" r:embed="rId23"/>
        <a:stretch>
          <a:fillRect/>
        </a:stretch>
      </xdr:blipFill>
      <xdr:spPr>
        <a:xfrm>
          <a:off x="1495425" y="320297178"/>
          <a:ext cx="4863099" cy="4057647"/>
        </a:xfrm>
        <a:prstGeom prst="rect">
          <a:avLst/>
        </a:prstGeom>
      </xdr:spPr>
    </xdr:pic>
    <xdr:clientData/>
  </xdr:oneCellAnchor>
  <xdr:oneCellAnchor>
    <xdr:from>
      <xdr:col>1</xdr:col>
      <xdr:colOff>1409701</xdr:colOff>
      <xdr:row>1398</xdr:row>
      <xdr:rowOff>104777</xdr:rowOff>
    </xdr:from>
    <xdr:ext cx="4849822" cy="4295773"/>
    <xdr:pic>
      <xdr:nvPicPr>
        <xdr:cNvPr id="33" name="Imagem 32">
          <a:extLst>
            <a:ext uri="{FF2B5EF4-FFF2-40B4-BE49-F238E27FC236}">
              <a16:creationId xmlns:a16="http://schemas.microsoft.com/office/drawing/2014/main" id="{9FD7FE38-CA0F-4B59-A06B-7ACBA73C1C2E}"/>
            </a:ext>
          </a:extLst>
        </xdr:cNvPr>
        <xdr:cNvPicPr>
          <a:picLocks noChangeAspect="1"/>
        </xdr:cNvPicPr>
      </xdr:nvPicPr>
      <xdr:blipFill>
        <a:blip xmlns:r="http://schemas.openxmlformats.org/officeDocument/2006/relationships" r:embed="rId24"/>
        <a:stretch>
          <a:fillRect/>
        </a:stretch>
      </xdr:blipFill>
      <xdr:spPr>
        <a:xfrm>
          <a:off x="1495426" y="324364352"/>
          <a:ext cx="4849822" cy="4295773"/>
        </a:xfrm>
        <a:prstGeom prst="rect">
          <a:avLst/>
        </a:prstGeom>
      </xdr:spPr>
    </xdr:pic>
    <xdr:clientData/>
  </xdr:oneCellAnchor>
  <xdr:oneCellAnchor>
    <xdr:from>
      <xdr:col>1</xdr:col>
      <xdr:colOff>1400176</xdr:colOff>
      <xdr:row>1421</xdr:row>
      <xdr:rowOff>47624</xdr:rowOff>
    </xdr:from>
    <xdr:ext cx="4845076" cy="3829051"/>
    <xdr:pic>
      <xdr:nvPicPr>
        <xdr:cNvPr id="34" name="Imagem 33">
          <a:extLst>
            <a:ext uri="{FF2B5EF4-FFF2-40B4-BE49-F238E27FC236}">
              <a16:creationId xmlns:a16="http://schemas.microsoft.com/office/drawing/2014/main" id="{8AE96E28-C4C6-47F7-A3BC-B0F968FB22F6}"/>
            </a:ext>
          </a:extLst>
        </xdr:cNvPr>
        <xdr:cNvPicPr>
          <a:picLocks noChangeAspect="1"/>
        </xdr:cNvPicPr>
      </xdr:nvPicPr>
      <xdr:blipFill>
        <a:blip xmlns:r="http://schemas.openxmlformats.org/officeDocument/2006/relationships" r:embed="rId25"/>
        <a:stretch>
          <a:fillRect/>
        </a:stretch>
      </xdr:blipFill>
      <xdr:spPr>
        <a:xfrm>
          <a:off x="1485901" y="328688699"/>
          <a:ext cx="4845076" cy="3829051"/>
        </a:xfrm>
        <a:prstGeom prst="rect">
          <a:avLst/>
        </a:prstGeom>
      </xdr:spPr>
    </xdr:pic>
    <xdr:clientData/>
  </xdr:oneCellAnchor>
  <xdr:oneCellAnchor>
    <xdr:from>
      <xdr:col>1</xdr:col>
      <xdr:colOff>1409701</xdr:colOff>
      <xdr:row>1441</xdr:row>
      <xdr:rowOff>76201</xdr:rowOff>
    </xdr:from>
    <xdr:ext cx="4818333" cy="3609974"/>
    <xdr:pic>
      <xdr:nvPicPr>
        <xdr:cNvPr id="35" name="Imagem 34">
          <a:extLst>
            <a:ext uri="{FF2B5EF4-FFF2-40B4-BE49-F238E27FC236}">
              <a16:creationId xmlns:a16="http://schemas.microsoft.com/office/drawing/2014/main" id="{49969E99-63EE-4546-86A8-39DC5247FD59}"/>
            </a:ext>
          </a:extLst>
        </xdr:cNvPr>
        <xdr:cNvPicPr>
          <a:picLocks noChangeAspect="1"/>
        </xdr:cNvPicPr>
      </xdr:nvPicPr>
      <xdr:blipFill>
        <a:blip xmlns:r="http://schemas.openxmlformats.org/officeDocument/2006/relationships" r:embed="rId26"/>
        <a:stretch>
          <a:fillRect/>
        </a:stretch>
      </xdr:blipFill>
      <xdr:spPr>
        <a:xfrm>
          <a:off x="1495426" y="332527276"/>
          <a:ext cx="4818333" cy="3609974"/>
        </a:xfrm>
        <a:prstGeom prst="rect">
          <a:avLst/>
        </a:prstGeom>
      </xdr:spPr>
    </xdr:pic>
    <xdr:clientData/>
  </xdr:oneCellAnchor>
  <xdr:oneCellAnchor>
    <xdr:from>
      <xdr:col>1</xdr:col>
      <xdr:colOff>1371600</xdr:colOff>
      <xdr:row>1460</xdr:row>
      <xdr:rowOff>85724</xdr:rowOff>
    </xdr:from>
    <xdr:ext cx="4857750" cy="3519778"/>
    <xdr:pic>
      <xdr:nvPicPr>
        <xdr:cNvPr id="36" name="Imagem 35">
          <a:extLst>
            <a:ext uri="{FF2B5EF4-FFF2-40B4-BE49-F238E27FC236}">
              <a16:creationId xmlns:a16="http://schemas.microsoft.com/office/drawing/2014/main" id="{88C40321-5AE3-4B65-8355-AEE2E11A0975}"/>
            </a:ext>
          </a:extLst>
        </xdr:cNvPr>
        <xdr:cNvPicPr>
          <a:picLocks noChangeAspect="1"/>
        </xdr:cNvPicPr>
      </xdr:nvPicPr>
      <xdr:blipFill>
        <a:blip xmlns:r="http://schemas.openxmlformats.org/officeDocument/2006/relationships" r:embed="rId27"/>
        <a:stretch>
          <a:fillRect/>
        </a:stretch>
      </xdr:blipFill>
      <xdr:spPr>
        <a:xfrm>
          <a:off x="1457325" y="336156299"/>
          <a:ext cx="4857750" cy="3519778"/>
        </a:xfrm>
        <a:prstGeom prst="rect">
          <a:avLst/>
        </a:prstGeom>
      </xdr:spPr>
    </xdr:pic>
    <xdr:clientData/>
  </xdr:oneCellAnchor>
  <xdr:oneCellAnchor>
    <xdr:from>
      <xdr:col>1</xdr:col>
      <xdr:colOff>1364673</xdr:colOff>
      <xdr:row>1466</xdr:row>
      <xdr:rowOff>2513372</xdr:rowOff>
    </xdr:from>
    <xdr:ext cx="4886325" cy="272067"/>
    <xdr:pic>
      <xdr:nvPicPr>
        <xdr:cNvPr id="37" name="Imagem 36">
          <a:extLst>
            <a:ext uri="{FF2B5EF4-FFF2-40B4-BE49-F238E27FC236}">
              <a16:creationId xmlns:a16="http://schemas.microsoft.com/office/drawing/2014/main" id="{BF9C0DA9-AA07-4390-8252-0694862938AB}"/>
            </a:ext>
          </a:extLst>
        </xdr:cNvPr>
        <xdr:cNvPicPr>
          <a:picLocks noChangeAspect="1"/>
        </xdr:cNvPicPr>
      </xdr:nvPicPr>
      <xdr:blipFill>
        <a:blip xmlns:r="http://schemas.openxmlformats.org/officeDocument/2006/relationships" r:embed="rId28"/>
        <a:stretch>
          <a:fillRect/>
        </a:stretch>
      </xdr:blipFill>
      <xdr:spPr>
        <a:xfrm>
          <a:off x="1450398" y="339726947"/>
          <a:ext cx="4886325" cy="272067"/>
        </a:xfrm>
        <a:prstGeom prst="rect">
          <a:avLst/>
        </a:prstGeom>
      </xdr:spPr>
    </xdr:pic>
    <xdr:clientData/>
  </xdr:oneCellAnchor>
  <xdr:oneCellAnchor>
    <xdr:from>
      <xdr:col>1</xdr:col>
      <xdr:colOff>1335232</xdr:colOff>
      <xdr:row>1466</xdr:row>
      <xdr:rowOff>2833449</xdr:rowOff>
    </xdr:from>
    <xdr:ext cx="4924425" cy="375869"/>
    <xdr:pic>
      <xdr:nvPicPr>
        <xdr:cNvPr id="38" name="Imagem 37">
          <a:extLst>
            <a:ext uri="{FF2B5EF4-FFF2-40B4-BE49-F238E27FC236}">
              <a16:creationId xmlns:a16="http://schemas.microsoft.com/office/drawing/2014/main" id="{73AE4CBD-660D-42CD-B0FF-C3C3E31FEDDC}"/>
            </a:ext>
          </a:extLst>
        </xdr:cNvPr>
        <xdr:cNvPicPr>
          <a:picLocks noChangeAspect="1"/>
        </xdr:cNvPicPr>
      </xdr:nvPicPr>
      <xdr:blipFill>
        <a:blip xmlns:r="http://schemas.openxmlformats.org/officeDocument/2006/relationships" r:embed="rId29"/>
        <a:stretch>
          <a:fillRect/>
        </a:stretch>
      </xdr:blipFill>
      <xdr:spPr>
        <a:xfrm>
          <a:off x="1420957" y="340047024"/>
          <a:ext cx="4924425" cy="375869"/>
        </a:xfrm>
        <a:prstGeom prst="rect">
          <a:avLst/>
        </a:prstGeom>
      </xdr:spPr>
    </xdr:pic>
    <xdr:clientData/>
  </xdr:oneCellAnchor>
  <xdr:oneCellAnchor>
    <xdr:from>
      <xdr:col>1</xdr:col>
      <xdr:colOff>1334365</xdr:colOff>
      <xdr:row>1466</xdr:row>
      <xdr:rowOff>3257953</xdr:rowOff>
    </xdr:from>
    <xdr:ext cx="4972051" cy="578145"/>
    <xdr:pic>
      <xdr:nvPicPr>
        <xdr:cNvPr id="39" name="Imagem 38">
          <a:extLst>
            <a:ext uri="{FF2B5EF4-FFF2-40B4-BE49-F238E27FC236}">
              <a16:creationId xmlns:a16="http://schemas.microsoft.com/office/drawing/2014/main" id="{AB826B56-9E26-4280-A44A-54487543746F}"/>
            </a:ext>
          </a:extLst>
        </xdr:cNvPr>
        <xdr:cNvPicPr>
          <a:picLocks noChangeAspect="1"/>
        </xdr:cNvPicPr>
      </xdr:nvPicPr>
      <xdr:blipFill>
        <a:blip xmlns:r="http://schemas.openxmlformats.org/officeDocument/2006/relationships" r:embed="rId30"/>
        <a:stretch>
          <a:fillRect/>
        </a:stretch>
      </xdr:blipFill>
      <xdr:spPr>
        <a:xfrm>
          <a:off x="1420090" y="340471528"/>
          <a:ext cx="4972051" cy="578145"/>
        </a:xfrm>
        <a:prstGeom prst="rect">
          <a:avLst/>
        </a:prstGeom>
      </xdr:spPr>
    </xdr:pic>
    <xdr:clientData/>
  </xdr:oneCellAnchor>
  <xdr:oneCellAnchor>
    <xdr:from>
      <xdr:col>1</xdr:col>
      <xdr:colOff>1306656</xdr:colOff>
      <xdr:row>1466</xdr:row>
      <xdr:rowOff>3833043</xdr:rowOff>
    </xdr:from>
    <xdr:ext cx="5000626" cy="491774"/>
    <xdr:pic>
      <xdr:nvPicPr>
        <xdr:cNvPr id="40" name="Imagem 39">
          <a:extLst>
            <a:ext uri="{FF2B5EF4-FFF2-40B4-BE49-F238E27FC236}">
              <a16:creationId xmlns:a16="http://schemas.microsoft.com/office/drawing/2014/main" id="{711ED1E8-FD55-4187-BC5E-5B120080FA59}"/>
            </a:ext>
          </a:extLst>
        </xdr:cNvPr>
        <xdr:cNvPicPr>
          <a:picLocks noChangeAspect="1"/>
        </xdr:cNvPicPr>
      </xdr:nvPicPr>
      <xdr:blipFill>
        <a:blip xmlns:r="http://schemas.openxmlformats.org/officeDocument/2006/relationships" r:embed="rId31"/>
        <a:stretch>
          <a:fillRect/>
        </a:stretch>
      </xdr:blipFill>
      <xdr:spPr>
        <a:xfrm>
          <a:off x="1392381" y="341046618"/>
          <a:ext cx="5000626" cy="491774"/>
        </a:xfrm>
        <a:prstGeom prst="rect">
          <a:avLst/>
        </a:prstGeom>
      </xdr:spPr>
    </xdr:pic>
    <xdr:clientData/>
  </xdr:oneCellAnchor>
  <xdr:oneCellAnchor>
    <xdr:from>
      <xdr:col>1</xdr:col>
      <xdr:colOff>1254701</xdr:colOff>
      <xdr:row>1466</xdr:row>
      <xdr:rowOff>4303232</xdr:rowOff>
    </xdr:from>
    <xdr:ext cx="5010151" cy="387526"/>
    <xdr:pic>
      <xdr:nvPicPr>
        <xdr:cNvPr id="41" name="Imagem 40">
          <a:extLst>
            <a:ext uri="{FF2B5EF4-FFF2-40B4-BE49-F238E27FC236}">
              <a16:creationId xmlns:a16="http://schemas.microsoft.com/office/drawing/2014/main" id="{D698E277-2E60-44A5-B5E3-8BAC09162E66}"/>
            </a:ext>
          </a:extLst>
        </xdr:cNvPr>
        <xdr:cNvPicPr>
          <a:picLocks noChangeAspect="1"/>
        </xdr:cNvPicPr>
      </xdr:nvPicPr>
      <xdr:blipFill>
        <a:blip xmlns:r="http://schemas.openxmlformats.org/officeDocument/2006/relationships" r:embed="rId32"/>
        <a:stretch>
          <a:fillRect/>
        </a:stretch>
      </xdr:blipFill>
      <xdr:spPr>
        <a:xfrm>
          <a:off x="1340426" y="341516807"/>
          <a:ext cx="5010151" cy="387526"/>
        </a:xfrm>
        <a:prstGeom prst="rect">
          <a:avLst/>
        </a:prstGeom>
      </xdr:spPr>
    </xdr:pic>
    <xdr:clientData/>
  </xdr:oneCellAnchor>
  <xdr:twoCellAnchor editAs="oneCell">
    <xdr:from>
      <xdr:col>1</xdr:col>
      <xdr:colOff>1250373</xdr:colOff>
      <xdr:row>1467</xdr:row>
      <xdr:rowOff>134215</xdr:rowOff>
    </xdr:from>
    <xdr:to>
      <xdr:col>1</xdr:col>
      <xdr:colOff>6346248</xdr:colOff>
      <xdr:row>1467</xdr:row>
      <xdr:rowOff>437274</xdr:rowOff>
    </xdr:to>
    <xdr:pic>
      <xdr:nvPicPr>
        <xdr:cNvPr id="42" name="Imagem 41">
          <a:extLst>
            <a:ext uri="{FF2B5EF4-FFF2-40B4-BE49-F238E27FC236}">
              <a16:creationId xmlns:a16="http://schemas.microsoft.com/office/drawing/2014/main" id="{432610C8-9CCA-41D4-B147-5BAF0D088FCC}"/>
            </a:ext>
          </a:extLst>
        </xdr:cNvPr>
        <xdr:cNvPicPr>
          <a:picLocks noChangeAspect="1"/>
        </xdr:cNvPicPr>
      </xdr:nvPicPr>
      <xdr:blipFill>
        <a:blip xmlns:r="http://schemas.openxmlformats.org/officeDocument/2006/relationships" r:embed="rId33"/>
        <a:stretch>
          <a:fillRect/>
        </a:stretch>
      </xdr:blipFill>
      <xdr:spPr>
        <a:xfrm>
          <a:off x="1336098" y="341967415"/>
          <a:ext cx="5095875" cy="303059"/>
        </a:xfrm>
        <a:prstGeom prst="rect">
          <a:avLst/>
        </a:prstGeom>
      </xdr:spPr>
    </xdr:pic>
    <xdr:clientData/>
  </xdr:twoCellAnchor>
  <xdr:twoCellAnchor editAs="oneCell">
    <xdr:from>
      <xdr:col>1</xdr:col>
      <xdr:colOff>1261329</xdr:colOff>
      <xdr:row>1467</xdr:row>
      <xdr:rowOff>410440</xdr:rowOff>
    </xdr:from>
    <xdr:to>
      <xdr:col>1</xdr:col>
      <xdr:colOff>6355772</xdr:colOff>
      <xdr:row>1467</xdr:row>
      <xdr:rowOff>820015</xdr:rowOff>
    </xdr:to>
    <xdr:pic>
      <xdr:nvPicPr>
        <xdr:cNvPr id="43" name="Imagem 42">
          <a:extLst>
            <a:ext uri="{FF2B5EF4-FFF2-40B4-BE49-F238E27FC236}">
              <a16:creationId xmlns:a16="http://schemas.microsoft.com/office/drawing/2014/main" id="{CE4F847D-1598-4780-8F7C-E0364F12284C}"/>
            </a:ext>
          </a:extLst>
        </xdr:cNvPr>
        <xdr:cNvPicPr>
          <a:picLocks noChangeAspect="1"/>
        </xdr:cNvPicPr>
      </xdr:nvPicPr>
      <xdr:blipFill>
        <a:blip xmlns:r="http://schemas.openxmlformats.org/officeDocument/2006/relationships" r:embed="rId34"/>
        <a:stretch>
          <a:fillRect/>
        </a:stretch>
      </xdr:blipFill>
      <xdr:spPr>
        <a:xfrm>
          <a:off x="1347054" y="342243640"/>
          <a:ext cx="5094443" cy="409575"/>
        </a:xfrm>
        <a:prstGeom prst="rect">
          <a:avLst/>
        </a:prstGeom>
      </xdr:spPr>
    </xdr:pic>
    <xdr:clientData/>
  </xdr:twoCellAnchor>
  <xdr:twoCellAnchor editAs="oneCell">
    <xdr:from>
      <xdr:col>1</xdr:col>
      <xdr:colOff>1250374</xdr:colOff>
      <xdr:row>1467</xdr:row>
      <xdr:rowOff>820015</xdr:rowOff>
    </xdr:from>
    <xdr:to>
      <xdr:col>1</xdr:col>
      <xdr:colOff>6374824</xdr:colOff>
      <xdr:row>1467</xdr:row>
      <xdr:rowOff>1204632</xdr:rowOff>
    </xdr:to>
    <xdr:pic>
      <xdr:nvPicPr>
        <xdr:cNvPr id="44" name="Imagem 43">
          <a:extLst>
            <a:ext uri="{FF2B5EF4-FFF2-40B4-BE49-F238E27FC236}">
              <a16:creationId xmlns:a16="http://schemas.microsoft.com/office/drawing/2014/main" id="{F83E4AC7-2063-47D4-8DA1-0C348CFD0702}"/>
            </a:ext>
          </a:extLst>
        </xdr:cNvPr>
        <xdr:cNvPicPr>
          <a:picLocks noChangeAspect="1"/>
        </xdr:cNvPicPr>
      </xdr:nvPicPr>
      <xdr:blipFill>
        <a:blip xmlns:r="http://schemas.openxmlformats.org/officeDocument/2006/relationships" r:embed="rId35"/>
        <a:stretch>
          <a:fillRect/>
        </a:stretch>
      </xdr:blipFill>
      <xdr:spPr>
        <a:xfrm>
          <a:off x="1336099" y="342653215"/>
          <a:ext cx="5124450" cy="384617"/>
        </a:xfrm>
        <a:prstGeom prst="rect">
          <a:avLst/>
        </a:prstGeom>
      </xdr:spPr>
    </xdr:pic>
    <xdr:clientData/>
  </xdr:twoCellAnchor>
  <xdr:twoCellAnchor editAs="oneCell">
    <xdr:from>
      <xdr:col>1</xdr:col>
      <xdr:colOff>1259899</xdr:colOff>
      <xdr:row>1467</xdr:row>
      <xdr:rowOff>1172441</xdr:rowOff>
    </xdr:from>
    <xdr:to>
      <xdr:col>1</xdr:col>
      <xdr:colOff>6393873</xdr:colOff>
      <xdr:row>1467</xdr:row>
      <xdr:rowOff>1450413</xdr:rowOff>
    </xdr:to>
    <xdr:pic>
      <xdr:nvPicPr>
        <xdr:cNvPr id="45" name="Imagem 44">
          <a:extLst>
            <a:ext uri="{FF2B5EF4-FFF2-40B4-BE49-F238E27FC236}">
              <a16:creationId xmlns:a16="http://schemas.microsoft.com/office/drawing/2014/main" id="{6774435C-67C3-48EC-B9E7-B04931D297FD}"/>
            </a:ext>
          </a:extLst>
        </xdr:cNvPr>
        <xdr:cNvPicPr>
          <a:picLocks noChangeAspect="1"/>
        </xdr:cNvPicPr>
      </xdr:nvPicPr>
      <xdr:blipFill>
        <a:blip xmlns:r="http://schemas.openxmlformats.org/officeDocument/2006/relationships" r:embed="rId36"/>
        <a:stretch>
          <a:fillRect/>
        </a:stretch>
      </xdr:blipFill>
      <xdr:spPr>
        <a:xfrm>
          <a:off x="1345624" y="343005641"/>
          <a:ext cx="5133974" cy="277972"/>
        </a:xfrm>
        <a:prstGeom prst="rect">
          <a:avLst/>
        </a:prstGeom>
      </xdr:spPr>
    </xdr:pic>
    <xdr:clientData/>
  </xdr:twoCellAnchor>
  <xdr:twoCellAnchor editAs="oneCell">
    <xdr:from>
      <xdr:col>1</xdr:col>
      <xdr:colOff>1254606</xdr:colOff>
      <xdr:row>1467</xdr:row>
      <xdr:rowOff>1451840</xdr:rowOff>
    </xdr:from>
    <xdr:to>
      <xdr:col>1</xdr:col>
      <xdr:colOff>6419273</xdr:colOff>
      <xdr:row>1467</xdr:row>
      <xdr:rowOff>1759329</xdr:rowOff>
    </xdr:to>
    <xdr:pic>
      <xdr:nvPicPr>
        <xdr:cNvPr id="46" name="Imagem 45">
          <a:extLst>
            <a:ext uri="{FF2B5EF4-FFF2-40B4-BE49-F238E27FC236}">
              <a16:creationId xmlns:a16="http://schemas.microsoft.com/office/drawing/2014/main" id="{A94AC825-CDCA-41AA-9110-FB94A5B321F6}"/>
            </a:ext>
          </a:extLst>
        </xdr:cNvPr>
        <xdr:cNvPicPr>
          <a:picLocks noChangeAspect="1"/>
        </xdr:cNvPicPr>
      </xdr:nvPicPr>
      <xdr:blipFill>
        <a:blip xmlns:r="http://schemas.openxmlformats.org/officeDocument/2006/relationships" r:embed="rId37"/>
        <a:stretch>
          <a:fillRect/>
        </a:stretch>
      </xdr:blipFill>
      <xdr:spPr>
        <a:xfrm>
          <a:off x="1340331" y="343285040"/>
          <a:ext cx="5164667" cy="307489"/>
        </a:xfrm>
        <a:prstGeom prst="rect">
          <a:avLst/>
        </a:prstGeom>
      </xdr:spPr>
    </xdr:pic>
    <xdr:clientData/>
  </xdr:twoCellAnchor>
  <xdr:twoCellAnchor editAs="oneCell">
    <xdr:from>
      <xdr:col>1</xdr:col>
      <xdr:colOff>1238250</xdr:colOff>
      <xdr:row>1468</xdr:row>
      <xdr:rowOff>26940</xdr:rowOff>
    </xdr:from>
    <xdr:to>
      <xdr:col>1</xdr:col>
      <xdr:colOff>6477000</xdr:colOff>
      <xdr:row>1470</xdr:row>
      <xdr:rowOff>166291</xdr:rowOff>
    </xdr:to>
    <xdr:pic>
      <xdr:nvPicPr>
        <xdr:cNvPr id="47" name="Imagem 46">
          <a:extLst>
            <a:ext uri="{FF2B5EF4-FFF2-40B4-BE49-F238E27FC236}">
              <a16:creationId xmlns:a16="http://schemas.microsoft.com/office/drawing/2014/main" id="{5AAF5193-C370-45F2-A96E-0C58E61D219C}"/>
            </a:ext>
          </a:extLst>
        </xdr:cNvPr>
        <xdr:cNvPicPr>
          <a:picLocks noChangeAspect="1"/>
        </xdr:cNvPicPr>
      </xdr:nvPicPr>
      <xdr:blipFill>
        <a:blip xmlns:r="http://schemas.openxmlformats.org/officeDocument/2006/relationships" r:embed="rId38"/>
        <a:stretch>
          <a:fillRect/>
        </a:stretch>
      </xdr:blipFill>
      <xdr:spPr>
        <a:xfrm>
          <a:off x="1323975" y="343631790"/>
          <a:ext cx="5238750" cy="520351"/>
        </a:xfrm>
        <a:prstGeom prst="rect">
          <a:avLst/>
        </a:prstGeom>
      </xdr:spPr>
    </xdr:pic>
    <xdr:clientData/>
  </xdr:twoCellAnchor>
  <xdr:twoCellAnchor editAs="oneCell">
    <xdr:from>
      <xdr:col>1</xdr:col>
      <xdr:colOff>1197428</xdr:colOff>
      <xdr:row>1470</xdr:row>
      <xdr:rowOff>178130</xdr:rowOff>
    </xdr:from>
    <xdr:to>
      <xdr:col>1</xdr:col>
      <xdr:colOff>6419850</xdr:colOff>
      <xdr:row>1477</xdr:row>
      <xdr:rowOff>115291</xdr:rowOff>
    </xdr:to>
    <xdr:pic>
      <xdr:nvPicPr>
        <xdr:cNvPr id="48" name="Imagem 47">
          <a:extLst>
            <a:ext uri="{FF2B5EF4-FFF2-40B4-BE49-F238E27FC236}">
              <a16:creationId xmlns:a16="http://schemas.microsoft.com/office/drawing/2014/main" id="{7BB30143-8B59-4826-B0D0-B4264A173E15}"/>
            </a:ext>
          </a:extLst>
        </xdr:cNvPr>
        <xdr:cNvPicPr>
          <a:picLocks noChangeAspect="1"/>
        </xdr:cNvPicPr>
      </xdr:nvPicPr>
      <xdr:blipFill>
        <a:blip xmlns:r="http://schemas.openxmlformats.org/officeDocument/2006/relationships" r:embed="rId39"/>
        <a:stretch>
          <a:fillRect/>
        </a:stretch>
      </xdr:blipFill>
      <xdr:spPr>
        <a:xfrm>
          <a:off x="1283153" y="344163980"/>
          <a:ext cx="5222422" cy="1270661"/>
        </a:xfrm>
        <a:prstGeom prst="rect">
          <a:avLst/>
        </a:prstGeom>
      </xdr:spPr>
    </xdr:pic>
    <xdr:clientData/>
  </xdr:twoCellAnchor>
  <xdr:twoCellAnchor editAs="oneCell">
    <xdr:from>
      <xdr:col>1</xdr:col>
      <xdr:colOff>1152525</xdr:colOff>
      <xdr:row>1477</xdr:row>
      <xdr:rowOff>127290</xdr:rowOff>
    </xdr:from>
    <xdr:to>
      <xdr:col>1</xdr:col>
      <xdr:colOff>6457950</xdr:colOff>
      <xdr:row>1478</xdr:row>
      <xdr:rowOff>1037421</xdr:rowOff>
    </xdr:to>
    <xdr:pic>
      <xdr:nvPicPr>
        <xdr:cNvPr id="49" name="Imagem 48">
          <a:extLst>
            <a:ext uri="{FF2B5EF4-FFF2-40B4-BE49-F238E27FC236}">
              <a16:creationId xmlns:a16="http://schemas.microsoft.com/office/drawing/2014/main" id="{994AE422-D67D-4D04-8487-60C15D0E3D06}"/>
            </a:ext>
          </a:extLst>
        </xdr:cNvPr>
        <xdr:cNvPicPr>
          <a:picLocks noChangeAspect="1"/>
        </xdr:cNvPicPr>
      </xdr:nvPicPr>
      <xdr:blipFill>
        <a:blip xmlns:r="http://schemas.openxmlformats.org/officeDocument/2006/relationships" r:embed="rId40"/>
        <a:stretch>
          <a:fillRect/>
        </a:stretch>
      </xdr:blipFill>
      <xdr:spPr>
        <a:xfrm>
          <a:off x="1238250" y="345446640"/>
          <a:ext cx="5305425" cy="1195881"/>
        </a:xfrm>
        <a:prstGeom prst="rect">
          <a:avLst/>
        </a:prstGeom>
      </xdr:spPr>
    </xdr:pic>
    <xdr:clientData/>
  </xdr:twoCellAnchor>
  <xdr:twoCellAnchor editAs="oneCell">
    <xdr:from>
      <xdr:col>1</xdr:col>
      <xdr:colOff>1019175</xdr:colOff>
      <xdr:row>3067</xdr:row>
      <xdr:rowOff>9525</xdr:rowOff>
    </xdr:from>
    <xdr:to>
      <xdr:col>1</xdr:col>
      <xdr:colOff>7190604</xdr:colOff>
      <xdr:row>3067</xdr:row>
      <xdr:rowOff>1609525</xdr:rowOff>
    </xdr:to>
    <xdr:pic>
      <xdr:nvPicPr>
        <xdr:cNvPr id="50" name="Imagem 49">
          <a:extLst>
            <a:ext uri="{FF2B5EF4-FFF2-40B4-BE49-F238E27FC236}">
              <a16:creationId xmlns:a16="http://schemas.microsoft.com/office/drawing/2014/main" id="{03E287AC-C421-4E6B-AF28-C43B850219EF}"/>
            </a:ext>
          </a:extLst>
        </xdr:cNvPr>
        <xdr:cNvPicPr>
          <a:picLocks noChangeAspect="1"/>
        </xdr:cNvPicPr>
      </xdr:nvPicPr>
      <xdr:blipFill>
        <a:blip xmlns:r="http://schemas.openxmlformats.org/officeDocument/2006/relationships" r:embed="rId41"/>
        <a:stretch>
          <a:fillRect/>
        </a:stretch>
      </xdr:blipFill>
      <xdr:spPr>
        <a:xfrm>
          <a:off x="1104900" y="792184725"/>
          <a:ext cx="6171429" cy="1600000"/>
        </a:xfrm>
        <a:prstGeom prst="rect">
          <a:avLst/>
        </a:prstGeom>
      </xdr:spPr>
    </xdr:pic>
    <xdr:clientData/>
  </xdr:twoCellAnchor>
  <xdr:twoCellAnchor editAs="oneCell">
    <xdr:from>
      <xdr:col>1</xdr:col>
      <xdr:colOff>1144335</xdr:colOff>
      <xdr:row>1478</xdr:row>
      <xdr:rowOff>1067919</xdr:rowOff>
    </xdr:from>
    <xdr:to>
      <xdr:col>1</xdr:col>
      <xdr:colOff>6468810</xdr:colOff>
      <xdr:row>1478</xdr:row>
      <xdr:rowOff>1373518</xdr:rowOff>
    </xdr:to>
    <xdr:pic>
      <xdr:nvPicPr>
        <xdr:cNvPr id="51" name="Imagem 50">
          <a:extLst>
            <a:ext uri="{FF2B5EF4-FFF2-40B4-BE49-F238E27FC236}">
              <a16:creationId xmlns:a16="http://schemas.microsoft.com/office/drawing/2014/main" id="{A0766AFF-F016-4C9F-BF66-F5C6A0D05DF1}"/>
            </a:ext>
          </a:extLst>
        </xdr:cNvPr>
        <xdr:cNvPicPr>
          <a:picLocks noChangeAspect="1"/>
        </xdr:cNvPicPr>
      </xdr:nvPicPr>
      <xdr:blipFill>
        <a:blip xmlns:r="http://schemas.openxmlformats.org/officeDocument/2006/relationships" r:embed="rId42"/>
        <a:stretch>
          <a:fillRect/>
        </a:stretch>
      </xdr:blipFill>
      <xdr:spPr>
        <a:xfrm>
          <a:off x="1230060" y="346673019"/>
          <a:ext cx="5324475" cy="305599"/>
        </a:xfrm>
        <a:prstGeom prst="rect">
          <a:avLst/>
        </a:prstGeom>
      </xdr:spPr>
    </xdr:pic>
    <xdr:clientData/>
  </xdr:twoCellAnchor>
  <xdr:twoCellAnchor editAs="oneCell">
    <xdr:from>
      <xdr:col>1</xdr:col>
      <xdr:colOff>1034760</xdr:colOff>
      <xdr:row>3067</xdr:row>
      <xdr:rowOff>1595005</xdr:rowOff>
    </xdr:from>
    <xdr:to>
      <xdr:col>1</xdr:col>
      <xdr:colOff>7195703</xdr:colOff>
      <xdr:row>3067</xdr:row>
      <xdr:rowOff>2061459</xdr:rowOff>
    </xdr:to>
    <xdr:pic>
      <xdr:nvPicPr>
        <xdr:cNvPr id="52" name="Imagem 51">
          <a:extLst>
            <a:ext uri="{FF2B5EF4-FFF2-40B4-BE49-F238E27FC236}">
              <a16:creationId xmlns:a16="http://schemas.microsoft.com/office/drawing/2014/main" id="{03B7278D-C52B-4844-A45C-A33C047CDEAD}"/>
            </a:ext>
          </a:extLst>
        </xdr:cNvPr>
        <xdr:cNvPicPr>
          <a:picLocks noChangeAspect="1"/>
        </xdr:cNvPicPr>
      </xdr:nvPicPr>
      <xdr:blipFill>
        <a:blip xmlns:r="http://schemas.openxmlformats.org/officeDocument/2006/relationships" r:embed="rId43"/>
        <a:stretch>
          <a:fillRect/>
        </a:stretch>
      </xdr:blipFill>
      <xdr:spPr>
        <a:xfrm>
          <a:off x="1120485" y="793770205"/>
          <a:ext cx="6160943" cy="466454"/>
        </a:xfrm>
        <a:prstGeom prst="rect">
          <a:avLst/>
        </a:prstGeom>
      </xdr:spPr>
    </xdr:pic>
    <xdr:clientData/>
  </xdr:twoCellAnchor>
  <xdr:twoCellAnchor editAs="oneCell">
    <xdr:from>
      <xdr:col>1</xdr:col>
      <xdr:colOff>1165767</xdr:colOff>
      <xdr:row>1478</xdr:row>
      <xdr:rowOff>1450111</xdr:rowOff>
    </xdr:from>
    <xdr:to>
      <xdr:col>1</xdr:col>
      <xdr:colOff>6471589</xdr:colOff>
      <xdr:row>1478</xdr:row>
      <xdr:rowOff>2363296</xdr:rowOff>
    </xdr:to>
    <xdr:pic>
      <xdr:nvPicPr>
        <xdr:cNvPr id="53" name="Imagem 52">
          <a:extLst>
            <a:ext uri="{FF2B5EF4-FFF2-40B4-BE49-F238E27FC236}">
              <a16:creationId xmlns:a16="http://schemas.microsoft.com/office/drawing/2014/main" id="{FC6B1A6E-6F29-4DAE-B627-DD1322114DE5}"/>
            </a:ext>
          </a:extLst>
        </xdr:cNvPr>
        <xdr:cNvPicPr>
          <a:picLocks noChangeAspect="1"/>
        </xdr:cNvPicPr>
      </xdr:nvPicPr>
      <xdr:blipFill>
        <a:blip xmlns:r="http://schemas.openxmlformats.org/officeDocument/2006/relationships" r:embed="rId44"/>
        <a:stretch>
          <a:fillRect/>
        </a:stretch>
      </xdr:blipFill>
      <xdr:spPr>
        <a:xfrm>
          <a:off x="1251492" y="347055211"/>
          <a:ext cx="5305822" cy="913185"/>
        </a:xfrm>
        <a:prstGeom prst="rect">
          <a:avLst/>
        </a:prstGeom>
      </xdr:spPr>
    </xdr:pic>
    <xdr:clientData/>
  </xdr:twoCellAnchor>
  <xdr:twoCellAnchor editAs="oneCell">
    <xdr:from>
      <xdr:col>1</xdr:col>
      <xdr:colOff>1164047</xdr:colOff>
      <xdr:row>1478</xdr:row>
      <xdr:rowOff>2401623</xdr:rowOff>
    </xdr:from>
    <xdr:to>
      <xdr:col>1</xdr:col>
      <xdr:colOff>6431901</xdr:colOff>
      <xdr:row>1478</xdr:row>
      <xdr:rowOff>2845392</xdr:rowOff>
    </xdr:to>
    <xdr:pic>
      <xdr:nvPicPr>
        <xdr:cNvPr id="54" name="Imagem 53">
          <a:extLst>
            <a:ext uri="{FF2B5EF4-FFF2-40B4-BE49-F238E27FC236}">
              <a16:creationId xmlns:a16="http://schemas.microsoft.com/office/drawing/2014/main" id="{E7EE897A-8C9A-4E80-A610-EA8508384BE9}"/>
            </a:ext>
          </a:extLst>
        </xdr:cNvPr>
        <xdr:cNvPicPr>
          <a:picLocks noChangeAspect="1"/>
        </xdr:cNvPicPr>
      </xdr:nvPicPr>
      <xdr:blipFill>
        <a:blip xmlns:r="http://schemas.openxmlformats.org/officeDocument/2006/relationships" r:embed="rId45"/>
        <a:stretch>
          <a:fillRect/>
        </a:stretch>
      </xdr:blipFill>
      <xdr:spPr>
        <a:xfrm>
          <a:off x="1249772" y="348006723"/>
          <a:ext cx="5267854" cy="443769"/>
        </a:xfrm>
        <a:prstGeom prst="rect">
          <a:avLst/>
        </a:prstGeom>
      </xdr:spPr>
    </xdr:pic>
    <xdr:clientData/>
  </xdr:twoCellAnchor>
  <xdr:twoCellAnchor editAs="oneCell">
    <xdr:from>
      <xdr:col>1</xdr:col>
      <xdr:colOff>1016001</xdr:colOff>
      <xdr:row>3067</xdr:row>
      <xdr:rowOff>2050280</xdr:rowOff>
    </xdr:from>
    <xdr:to>
      <xdr:col>1</xdr:col>
      <xdr:colOff>7213023</xdr:colOff>
      <xdr:row>3067</xdr:row>
      <xdr:rowOff>2493818</xdr:rowOff>
    </xdr:to>
    <xdr:pic>
      <xdr:nvPicPr>
        <xdr:cNvPr id="55" name="Imagem 54">
          <a:extLst>
            <a:ext uri="{FF2B5EF4-FFF2-40B4-BE49-F238E27FC236}">
              <a16:creationId xmlns:a16="http://schemas.microsoft.com/office/drawing/2014/main" id="{98C9B85F-42C6-43AD-917D-121991CFAA05}"/>
            </a:ext>
          </a:extLst>
        </xdr:cNvPr>
        <xdr:cNvPicPr>
          <a:picLocks noChangeAspect="1"/>
        </xdr:cNvPicPr>
      </xdr:nvPicPr>
      <xdr:blipFill>
        <a:blip xmlns:r="http://schemas.openxmlformats.org/officeDocument/2006/relationships" r:embed="rId46"/>
        <a:stretch>
          <a:fillRect/>
        </a:stretch>
      </xdr:blipFill>
      <xdr:spPr>
        <a:xfrm>
          <a:off x="1101726" y="794225480"/>
          <a:ext cx="6197022" cy="443538"/>
        </a:xfrm>
        <a:prstGeom prst="rect">
          <a:avLst/>
        </a:prstGeom>
      </xdr:spPr>
    </xdr:pic>
    <xdr:clientData/>
  </xdr:twoCellAnchor>
  <xdr:twoCellAnchor editAs="oneCell">
    <xdr:from>
      <xdr:col>1</xdr:col>
      <xdr:colOff>1136927</xdr:colOff>
      <xdr:row>1478</xdr:row>
      <xdr:rowOff>2833785</xdr:rowOff>
    </xdr:from>
    <xdr:to>
      <xdr:col>1</xdr:col>
      <xdr:colOff>6451744</xdr:colOff>
      <xdr:row>1478</xdr:row>
      <xdr:rowOff>3494022</xdr:rowOff>
    </xdr:to>
    <xdr:pic>
      <xdr:nvPicPr>
        <xdr:cNvPr id="56" name="Imagem 55">
          <a:extLst>
            <a:ext uri="{FF2B5EF4-FFF2-40B4-BE49-F238E27FC236}">
              <a16:creationId xmlns:a16="http://schemas.microsoft.com/office/drawing/2014/main" id="{F5AE0BE0-E32A-4BEE-97AF-C4268EC0EB1C}"/>
            </a:ext>
          </a:extLst>
        </xdr:cNvPr>
        <xdr:cNvPicPr>
          <a:picLocks noChangeAspect="1"/>
        </xdr:cNvPicPr>
      </xdr:nvPicPr>
      <xdr:blipFill>
        <a:blip xmlns:r="http://schemas.openxmlformats.org/officeDocument/2006/relationships" r:embed="rId47"/>
        <a:stretch>
          <a:fillRect/>
        </a:stretch>
      </xdr:blipFill>
      <xdr:spPr>
        <a:xfrm>
          <a:off x="1222652" y="348438885"/>
          <a:ext cx="5314817" cy="660237"/>
        </a:xfrm>
        <a:prstGeom prst="rect">
          <a:avLst/>
        </a:prstGeom>
      </xdr:spPr>
    </xdr:pic>
    <xdr:clientData/>
  </xdr:twoCellAnchor>
  <xdr:twoCellAnchor editAs="oneCell">
    <xdr:from>
      <xdr:col>1</xdr:col>
      <xdr:colOff>1080041</xdr:colOff>
      <xdr:row>1478</xdr:row>
      <xdr:rowOff>4409896</xdr:rowOff>
    </xdr:from>
    <xdr:to>
      <xdr:col>1</xdr:col>
      <xdr:colOff>6511276</xdr:colOff>
      <xdr:row>1479</xdr:row>
      <xdr:rowOff>727017</xdr:rowOff>
    </xdr:to>
    <xdr:pic>
      <xdr:nvPicPr>
        <xdr:cNvPr id="57" name="Imagem 56">
          <a:extLst>
            <a:ext uri="{FF2B5EF4-FFF2-40B4-BE49-F238E27FC236}">
              <a16:creationId xmlns:a16="http://schemas.microsoft.com/office/drawing/2014/main" id="{1B09CF4C-D142-4CE6-9B17-46BAF833F65D}"/>
            </a:ext>
          </a:extLst>
        </xdr:cNvPr>
        <xdr:cNvPicPr>
          <a:picLocks noChangeAspect="1"/>
        </xdr:cNvPicPr>
      </xdr:nvPicPr>
      <xdr:blipFill>
        <a:blip xmlns:r="http://schemas.openxmlformats.org/officeDocument/2006/relationships" r:embed="rId48"/>
        <a:stretch>
          <a:fillRect/>
        </a:stretch>
      </xdr:blipFill>
      <xdr:spPr>
        <a:xfrm>
          <a:off x="1165766" y="350014996"/>
          <a:ext cx="5431235" cy="1070096"/>
        </a:xfrm>
        <a:prstGeom prst="rect">
          <a:avLst/>
        </a:prstGeom>
      </xdr:spPr>
    </xdr:pic>
    <xdr:clientData/>
  </xdr:twoCellAnchor>
  <xdr:twoCellAnchor editAs="oneCell">
    <xdr:from>
      <xdr:col>1</xdr:col>
      <xdr:colOff>1111793</xdr:colOff>
      <xdr:row>1478</xdr:row>
      <xdr:rowOff>3511445</xdr:rowOff>
    </xdr:from>
    <xdr:to>
      <xdr:col>1</xdr:col>
      <xdr:colOff>6491433</xdr:colOff>
      <xdr:row>1478</xdr:row>
      <xdr:rowOff>3962903</xdr:rowOff>
    </xdr:to>
    <xdr:pic>
      <xdr:nvPicPr>
        <xdr:cNvPr id="58" name="Imagem 57">
          <a:extLst>
            <a:ext uri="{FF2B5EF4-FFF2-40B4-BE49-F238E27FC236}">
              <a16:creationId xmlns:a16="http://schemas.microsoft.com/office/drawing/2014/main" id="{1E71F4BF-956B-4515-8A27-B41F09AE6416}"/>
            </a:ext>
          </a:extLst>
        </xdr:cNvPr>
        <xdr:cNvPicPr>
          <a:picLocks noChangeAspect="1"/>
        </xdr:cNvPicPr>
      </xdr:nvPicPr>
      <xdr:blipFill>
        <a:blip xmlns:r="http://schemas.openxmlformats.org/officeDocument/2006/relationships" r:embed="rId49"/>
        <a:stretch>
          <a:fillRect/>
        </a:stretch>
      </xdr:blipFill>
      <xdr:spPr>
        <a:xfrm>
          <a:off x="1197518" y="349116545"/>
          <a:ext cx="5379640" cy="451458"/>
        </a:xfrm>
        <a:prstGeom prst="rect">
          <a:avLst/>
        </a:prstGeom>
      </xdr:spPr>
    </xdr:pic>
    <xdr:clientData/>
  </xdr:twoCellAnchor>
  <xdr:twoCellAnchor editAs="oneCell">
    <xdr:from>
      <xdr:col>1</xdr:col>
      <xdr:colOff>1114911</xdr:colOff>
      <xdr:row>1478</xdr:row>
      <xdr:rowOff>3960331</xdr:rowOff>
    </xdr:from>
    <xdr:to>
      <xdr:col>1</xdr:col>
      <xdr:colOff>6521198</xdr:colOff>
      <xdr:row>1478</xdr:row>
      <xdr:rowOff>4392311</xdr:rowOff>
    </xdr:to>
    <xdr:pic>
      <xdr:nvPicPr>
        <xdr:cNvPr id="59" name="Imagem 58">
          <a:extLst>
            <a:ext uri="{FF2B5EF4-FFF2-40B4-BE49-F238E27FC236}">
              <a16:creationId xmlns:a16="http://schemas.microsoft.com/office/drawing/2014/main" id="{83C70501-90BD-4D10-BCC1-52F448B417D7}"/>
            </a:ext>
          </a:extLst>
        </xdr:cNvPr>
        <xdr:cNvPicPr>
          <a:picLocks noChangeAspect="1"/>
        </xdr:cNvPicPr>
      </xdr:nvPicPr>
      <xdr:blipFill>
        <a:blip xmlns:r="http://schemas.openxmlformats.org/officeDocument/2006/relationships" r:embed="rId50"/>
        <a:stretch>
          <a:fillRect/>
        </a:stretch>
      </xdr:blipFill>
      <xdr:spPr>
        <a:xfrm>
          <a:off x="1200636" y="349565431"/>
          <a:ext cx="5406287" cy="431980"/>
        </a:xfrm>
        <a:prstGeom prst="rect">
          <a:avLst/>
        </a:prstGeom>
      </xdr:spPr>
    </xdr:pic>
    <xdr:clientData/>
  </xdr:twoCellAnchor>
  <xdr:twoCellAnchor editAs="oneCell">
    <xdr:from>
      <xdr:col>1</xdr:col>
      <xdr:colOff>1078923</xdr:colOff>
      <xdr:row>1479</xdr:row>
      <xdr:rowOff>745404</xdr:rowOff>
    </xdr:from>
    <xdr:to>
      <xdr:col>1</xdr:col>
      <xdr:colOff>6541510</xdr:colOff>
      <xdr:row>1479</xdr:row>
      <xdr:rowOff>1292730</xdr:rowOff>
    </xdr:to>
    <xdr:pic>
      <xdr:nvPicPr>
        <xdr:cNvPr id="60" name="Imagem 59">
          <a:extLst>
            <a:ext uri="{FF2B5EF4-FFF2-40B4-BE49-F238E27FC236}">
              <a16:creationId xmlns:a16="http://schemas.microsoft.com/office/drawing/2014/main" id="{44F45598-3630-47EF-BF37-E835A1D64B49}"/>
            </a:ext>
          </a:extLst>
        </xdr:cNvPr>
        <xdr:cNvPicPr>
          <a:picLocks noChangeAspect="1"/>
        </xdr:cNvPicPr>
      </xdr:nvPicPr>
      <xdr:blipFill>
        <a:blip xmlns:r="http://schemas.openxmlformats.org/officeDocument/2006/relationships" r:embed="rId51"/>
        <a:stretch>
          <a:fillRect/>
        </a:stretch>
      </xdr:blipFill>
      <xdr:spPr>
        <a:xfrm>
          <a:off x="1164648" y="351103479"/>
          <a:ext cx="5462587" cy="547326"/>
        </a:xfrm>
        <a:prstGeom prst="rect">
          <a:avLst/>
        </a:prstGeom>
      </xdr:spPr>
    </xdr:pic>
    <xdr:clientData/>
  </xdr:twoCellAnchor>
  <xdr:twoCellAnchor editAs="oneCell">
    <xdr:from>
      <xdr:col>1</xdr:col>
      <xdr:colOff>1051539</xdr:colOff>
      <xdr:row>1479</xdr:row>
      <xdr:rowOff>1323974</xdr:rowOff>
    </xdr:from>
    <xdr:to>
      <xdr:col>1</xdr:col>
      <xdr:colOff>6565323</xdr:colOff>
      <xdr:row>1481</xdr:row>
      <xdr:rowOff>44940</xdr:rowOff>
    </xdr:to>
    <xdr:pic>
      <xdr:nvPicPr>
        <xdr:cNvPr id="61" name="Imagem 60">
          <a:extLst>
            <a:ext uri="{FF2B5EF4-FFF2-40B4-BE49-F238E27FC236}">
              <a16:creationId xmlns:a16="http://schemas.microsoft.com/office/drawing/2014/main" id="{9B7B0776-0B95-43A0-AAD2-3F423CD728EC}"/>
            </a:ext>
          </a:extLst>
        </xdr:cNvPr>
        <xdr:cNvPicPr>
          <a:picLocks noChangeAspect="1"/>
        </xdr:cNvPicPr>
      </xdr:nvPicPr>
      <xdr:blipFill>
        <a:blip xmlns:r="http://schemas.openxmlformats.org/officeDocument/2006/relationships" r:embed="rId52"/>
        <a:stretch>
          <a:fillRect/>
        </a:stretch>
      </xdr:blipFill>
      <xdr:spPr>
        <a:xfrm>
          <a:off x="1137264" y="351682049"/>
          <a:ext cx="5513784" cy="597391"/>
        </a:xfrm>
        <a:prstGeom prst="rect">
          <a:avLst/>
        </a:prstGeom>
      </xdr:spPr>
    </xdr:pic>
    <xdr:clientData/>
  </xdr:twoCellAnchor>
  <xdr:twoCellAnchor editAs="oneCell">
    <xdr:from>
      <xdr:col>1</xdr:col>
      <xdr:colOff>1021773</xdr:colOff>
      <xdr:row>1481</xdr:row>
      <xdr:rowOff>25977</xdr:rowOff>
    </xdr:from>
    <xdr:to>
      <xdr:col>1</xdr:col>
      <xdr:colOff>6603423</xdr:colOff>
      <xdr:row>1481</xdr:row>
      <xdr:rowOff>625977</xdr:rowOff>
    </xdr:to>
    <xdr:pic>
      <xdr:nvPicPr>
        <xdr:cNvPr id="62" name="Imagem 61">
          <a:extLst>
            <a:ext uri="{FF2B5EF4-FFF2-40B4-BE49-F238E27FC236}">
              <a16:creationId xmlns:a16="http://schemas.microsoft.com/office/drawing/2014/main" id="{827AF1F9-ED9B-4CD1-96C0-89E8379CA4D0}"/>
            </a:ext>
          </a:extLst>
        </xdr:cNvPr>
        <xdr:cNvPicPr>
          <a:picLocks noChangeAspect="1"/>
        </xdr:cNvPicPr>
      </xdr:nvPicPr>
      <xdr:blipFill>
        <a:blip xmlns:r="http://schemas.openxmlformats.org/officeDocument/2006/relationships" r:embed="rId53"/>
        <a:stretch>
          <a:fillRect/>
        </a:stretch>
      </xdr:blipFill>
      <xdr:spPr>
        <a:xfrm>
          <a:off x="1107498" y="352260477"/>
          <a:ext cx="5581650" cy="600000"/>
        </a:xfrm>
        <a:prstGeom prst="rect">
          <a:avLst/>
        </a:prstGeom>
      </xdr:spPr>
    </xdr:pic>
    <xdr:clientData/>
  </xdr:twoCellAnchor>
  <xdr:twoCellAnchor editAs="oneCell">
    <xdr:from>
      <xdr:col>1</xdr:col>
      <xdr:colOff>997527</xdr:colOff>
      <xdr:row>3067</xdr:row>
      <xdr:rowOff>2451390</xdr:rowOff>
    </xdr:from>
    <xdr:to>
      <xdr:col>1</xdr:col>
      <xdr:colOff>7187045</xdr:colOff>
      <xdr:row>3067</xdr:row>
      <xdr:rowOff>3212524</xdr:rowOff>
    </xdr:to>
    <xdr:pic>
      <xdr:nvPicPr>
        <xdr:cNvPr id="63" name="Imagem 62">
          <a:extLst>
            <a:ext uri="{FF2B5EF4-FFF2-40B4-BE49-F238E27FC236}">
              <a16:creationId xmlns:a16="http://schemas.microsoft.com/office/drawing/2014/main" id="{D943681E-3C31-4A09-A9A7-A863A282A821}"/>
            </a:ext>
          </a:extLst>
        </xdr:cNvPr>
        <xdr:cNvPicPr>
          <a:picLocks noChangeAspect="1"/>
        </xdr:cNvPicPr>
      </xdr:nvPicPr>
      <xdr:blipFill>
        <a:blip xmlns:r="http://schemas.openxmlformats.org/officeDocument/2006/relationships" r:embed="rId54"/>
        <a:stretch>
          <a:fillRect/>
        </a:stretch>
      </xdr:blipFill>
      <xdr:spPr>
        <a:xfrm>
          <a:off x="1083252" y="794626590"/>
          <a:ext cx="6189518" cy="761134"/>
        </a:xfrm>
        <a:prstGeom prst="rect">
          <a:avLst/>
        </a:prstGeom>
      </xdr:spPr>
    </xdr:pic>
    <xdr:clientData/>
  </xdr:twoCellAnchor>
  <xdr:twoCellAnchor editAs="oneCell">
    <xdr:from>
      <xdr:col>0</xdr:col>
      <xdr:colOff>47625</xdr:colOff>
      <xdr:row>3085</xdr:row>
      <xdr:rowOff>1</xdr:rowOff>
    </xdr:from>
    <xdr:to>
      <xdr:col>2</xdr:col>
      <xdr:colOff>9525</xdr:colOff>
      <xdr:row>3085</xdr:row>
      <xdr:rowOff>2095501</xdr:rowOff>
    </xdr:to>
    <xdr:pic>
      <xdr:nvPicPr>
        <xdr:cNvPr id="64" name="Imagem 63">
          <a:extLst>
            <a:ext uri="{FF2B5EF4-FFF2-40B4-BE49-F238E27FC236}">
              <a16:creationId xmlns:a16="http://schemas.microsoft.com/office/drawing/2014/main" id="{9A664193-7847-40E7-A839-BEA778DE0A22}"/>
            </a:ext>
          </a:extLst>
        </xdr:cNvPr>
        <xdr:cNvPicPr>
          <a:picLocks noChangeAspect="1"/>
        </xdr:cNvPicPr>
      </xdr:nvPicPr>
      <xdr:blipFill>
        <a:blip xmlns:r="http://schemas.openxmlformats.org/officeDocument/2006/relationships" r:embed="rId55"/>
        <a:stretch>
          <a:fillRect/>
        </a:stretch>
      </xdr:blipFill>
      <xdr:spPr>
        <a:xfrm>
          <a:off x="47625" y="808281976"/>
          <a:ext cx="8515350" cy="2095500"/>
        </a:xfrm>
        <a:prstGeom prst="rect">
          <a:avLst/>
        </a:prstGeom>
      </xdr:spPr>
    </xdr:pic>
    <xdr:clientData/>
  </xdr:twoCellAnchor>
  <xdr:twoCellAnchor editAs="oneCell">
    <xdr:from>
      <xdr:col>1</xdr:col>
      <xdr:colOff>1050349</xdr:colOff>
      <xdr:row>1481</xdr:row>
      <xdr:rowOff>607003</xdr:rowOff>
    </xdr:from>
    <xdr:to>
      <xdr:col>1</xdr:col>
      <xdr:colOff>6593899</xdr:colOff>
      <xdr:row>1481</xdr:row>
      <xdr:rowOff>1292803</xdr:rowOff>
    </xdr:to>
    <xdr:pic>
      <xdr:nvPicPr>
        <xdr:cNvPr id="65" name="Imagem 64">
          <a:extLst>
            <a:ext uri="{FF2B5EF4-FFF2-40B4-BE49-F238E27FC236}">
              <a16:creationId xmlns:a16="http://schemas.microsoft.com/office/drawing/2014/main" id="{B224F239-D37D-44FA-992D-8903A5B276B2}"/>
            </a:ext>
          </a:extLst>
        </xdr:cNvPr>
        <xdr:cNvPicPr>
          <a:picLocks noChangeAspect="1"/>
        </xdr:cNvPicPr>
      </xdr:nvPicPr>
      <xdr:blipFill>
        <a:blip xmlns:r="http://schemas.openxmlformats.org/officeDocument/2006/relationships" r:embed="rId56"/>
        <a:stretch>
          <a:fillRect/>
        </a:stretch>
      </xdr:blipFill>
      <xdr:spPr>
        <a:xfrm>
          <a:off x="1136074" y="352841503"/>
          <a:ext cx="5543550" cy="685800"/>
        </a:xfrm>
        <a:prstGeom prst="rect">
          <a:avLst/>
        </a:prstGeom>
      </xdr:spPr>
    </xdr:pic>
    <xdr:clientData/>
  </xdr:twoCellAnchor>
  <xdr:twoCellAnchor editAs="oneCell">
    <xdr:from>
      <xdr:col>1</xdr:col>
      <xdr:colOff>1031298</xdr:colOff>
      <xdr:row>1481</xdr:row>
      <xdr:rowOff>1292802</xdr:rowOff>
    </xdr:from>
    <xdr:to>
      <xdr:col>1</xdr:col>
      <xdr:colOff>6598227</xdr:colOff>
      <xdr:row>1481</xdr:row>
      <xdr:rowOff>1778516</xdr:rowOff>
    </xdr:to>
    <xdr:pic>
      <xdr:nvPicPr>
        <xdr:cNvPr id="66" name="Imagem 65">
          <a:extLst>
            <a:ext uri="{FF2B5EF4-FFF2-40B4-BE49-F238E27FC236}">
              <a16:creationId xmlns:a16="http://schemas.microsoft.com/office/drawing/2014/main" id="{521FF635-BE2F-4AAA-99EE-4318A9E77AFD}"/>
            </a:ext>
          </a:extLst>
        </xdr:cNvPr>
        <xdr:cNvPicPr>
          <a:picLocks noChangeAspect="1"/>
        </xdr:cNvPicPr>
      </xdr:nvPicPr>
      <xdr:blipFill>
        <a:blip xmlns:r="http://schemas.openxmlformats.org/officeDocument/2006/relationships" r:embed="rId57"/>
        <a:stretch>
          <a:fillRect/>
        </a:stretch>
      </xdr:blipFill>
      <xdr:spPr>
        <a:xfrm>
          <a:off x="1117023" y="353527302"/>
          <a:ext cx="5566929" cy="485714"/>
        </a:xfrm>
        <a:prstGeom prst="rect">
          <a:avLst/>
        </a:prstGeom>
      </xdr:spPr>
    </xdr:pic>
    <xdr:clientData/>
  </xdr:twoCellAnchor>
  <xdr:twoCellAnchor editAs="oneCell">
    <xdr:from>
      <xdr:col>1</xdr:col>
      <xdr:colOff>975014</xdr:colOff>
      <xdr:row>3067</xdr:row>
      <xdr:rowOff>3204729</xdr:rowOff>
    </xdr:from>
    <xdr:to>
      <xdr:col>1</xdr:col>
      <xdr:colOff>7175789</xdr:colOff>
      <xdr:row>3067</xdr:row>
      <xdr:rowOff>3550227</xdr:rowOff>
    </xdr:to>
    <xdr:pic>
      <xdr:nvPicPr>
        <xdr:cNvPr id="67" name="Imagem 66">
          <a:extLst>
            <a:ext uri="{FF2B5EF4-FFF2-40B4-BE49-F238E27FC236}">
              <a16:creationId xmlns:a16="http://schemas.microsoft.com/office/drawing/2014/main" id="{E118E184-1D65-473F-8F2A-5CD3E34A3D0C}"/>
            </a:ext>
          </a:extLst>
        </xdr:cNvPr>
        <xdr:cNvPicPr>
          <a:picLocks noChangeAspect="1"/>
        </xdr:cNvPicPr>
      </xdr:nvPicPr>
      <xdr:blipFill>
        <a:blip xmlns:r="http://schemas.openxmlformats.org/officeDocument/2006/relationships" r:embed="rId58"/>
        <a:stretch>
          <a:fillRect/>
        </a:stretch>
      </xdr:blipFill>
      <xdr:spPr>
        <a:xfrm>
          <a:off x="1060739" y="795379929"/>
          <a:ext cx="6200775" cy="345498"/>
        </a:xfrm>
        <a:prstGeom prst="rect">
          <a:avLst/>
        </a:prstGeom>
      </xdr:spPr>
    </xdr:pic>
    <xdr:clientData/>
  </xdr:twoCellAnchor>
  <xdr:twoCellAnchor editAs="oneCell">
    <xdr:from>
      <xdr:col>1</xdr:col>
      <xdr:colOff>994066</xdr:colOff>
      <xdr:row>1481</xdr:row>
      <xdr:rowOff>1780309</xdr:rowOff>
    </xdr:from>
    <xdr:to>
      <xdr:col>1</xdr:col>
      <xdr:colOff>6594766</xdr:colOff>
      <xdr:row>1481</xdr:row>
      <xdr:rowOff>2372591</xdr:rowOff>
    </xdr:to>
    <xdr:pic>
      <xdr:nvPicPr>
        <xdr:cNvPr id="68" name="Imagem 67">
          <a:extLst>
            <a:ext uri="{FF2B5EF4-FFF2-40B4-BE49-F238E27FC236}">
              <a16:creationId xmlns:a16="http://schemas.microsoft.com/office/drawing/2014/main" id="{625BC752-6EC2-40B3-8796-D90AF90D65B4}"/>
            </a:ext>
          </a:extLst>
        </xdr:cNvPr>
        <xdr:cNvPicPr>
          <a:picLocks noChangeAspect="1"/>
        </xdr:cNvPicPr>
      </xdr:nvPicPr>
      <xdr:blipFill>
        <a:blip xmlns:r="http://schemas.openxmlformats.org/officeDocument/2006/relationships" r:embed="rId59"/>
        <a:stretch>
          <a:fillRect/>
        </a:stretch>
      </xdr:blipFill>
      <xdr:spPr>
        <a:xfrm>
          <a:off x="1079791" y="354014809"/>
          <a:ext cx="5600700" cy="592282"/>
        </a:xfrm>
        <a:prstGeom prst="rect">
          <a:avLst/>
        </a:prstGeom>
      </xdr:spPr>
    </xdr:pic>
    <xdr:clientData/>
  </xdr:twoCellAnchor>
  <xdr:twoCellAnchor editAs="oneCell">
    <xdr:from>
      <xdr:col>1</xdr:col>
      <xdr:colOff>1013114</xdr:colOff>
      <xdr:row>1481</xdr:row>
      <xdr:rowOff>2372590</xdr:rowOff>
    </xdr:from>
    <xdr:to>
      <xdr:col>1</xdr:col>
      <xdr:colOff>6702137</xdr:colOff>
      <xdr:row>1481</xdr:row>
      <xdr:rowOff>3342409</xdr:rowOff>
    </xdr:to>
    <xdr:pic>
      <xdr:nvPicPr>
        <xdr:cNvPr id="69" name="Imagem 68">
          <a:extLst>
            <a:ext uri="{FF2B5EF4-FFF2-40B4-BE49-F238E27FC236}">
              <a16:creationId xmlns:a16="http://schemas.microsoft.com/office/drawing/2014/main" id="{D76C2002-E25A-433B-A073-712E68731465}"/>
            </a:ext>
          </a:extLst>
        </xdr:cNvPr>
        <xdr:cNvPicPr>
          <a:picLocks noChangeAspect="1"/>
        </xdr:cNvPicPr>
      </xdr:nvPicPr>
      <xdr:blipFill>
        <a:blip xmlns:r="http://schemas.openxmlformats.org/officeDocument/2006/relationships" r:embed="rId60"/>
        <a:stretch>
          <a:fillRect/>
        </a:stretch>
      </xdr:blipFill>
      <xdr:spPr>
        <a:xfrm>
          <a:off x="1098839" y="354607090"/>
          <a:ext cx="5689023" cy="969819"/>
        </a:xfrm>
        <a:prstGeom prst="rect">
          <a:avLst/>
        </a:prstGeom>
      </xdr:spPr>
    </xdr:pic>
    <xdr:clientData/>
  </xdr:twoCellAnchor>
  <xdr:twoCellAnchor editAs="oneCell">
    <xdr:from>
      <xdr:col>1</xdr:col>
      <xdr:colOff>969820</xdr:colOff>
      <xdr:row>3067</xdr:row>
      <xdr:rowOff>3515591</xdr:rowOff>
    </xdr:from>
    <xdr:to>
      <xdr:col>1</xdr:col>
      <xdr:colOff>7187045</xdr:colOff>
      <xdr:row>3067</xdr:row>
      <xdr:rowOff>3939886</xdr:rowOff>
    </xdr:to>
    <xdr:pic>
      <xdr:nvPicPr>
        <xdr:cNvPr id="70" name="Imagem 69">
          <a:extLst>
            <a:ext uri="{FF2B5EF4-FFF2-40B4-BE49-F238E27FC236}">
              <a16:creationId xmlns:a16="http://schemas.microsoft.com/office/drawing/2014/main" id="{724CFAFA-7DAB-4A6C-ABB0-5EC99ED8E875}"/>
            </a:ext>
          </a:extLst>
        </xdr:cNvPr>
        <xdr:cNvPicPr>
          <a:picLocks noChangeAspect="1"/>
        </xdr:cNvPicPr>
      </xdr:nvPicPr>
      <xdr:blipFill>
        <a:blip xmlns:r="http://schemas.openxmlformats.org/officeDocument/2006/relationships" r:embed="rId61"/>
        <a:stretch>
          <a:fillRect/>
        </a:stretch>
      </xdr:blipFill>
      <xdr:spPr>
        <a:xfrm>
          <a:off x="1055545" y="795690791"/>
          <a:ext cx="6217225" cy="424295"/>
        </a:xfrm>
        <a:prstGeom prst="rect">
          <a:avLst/>
        </a:prstGeom>
      </xdr:spPr>
    </xdr:pic>
    <xdr:clientData/>
  </xdr:twoCellAnchor>
  <xdr:twoCellAnchor editAs="oneCell">
    <xdr:from>
      <xdr:col>1</xdr:col>
      <xdr:colOff>995795</xdr:colOff>
      <xdr:row>3067</xdr:row>
      <xdr:rowOff>3905250</xdr:rowOff>
    </xdr:from>
    <xdr:to>
      <xdr:col>1</xdr:col>
      <xdr:colOff>7143750</xdr:colOff>
      <xdr:row>3067</xdr:row>
      <xdr:rowOff>4346864</xdr:rowOff>
    </xdr:to>
    <xdr:pic>
      <xdr:nvPicPr>
        <xdr:cNvPr id="71" name="Imagem 70">
          <a:extLst>
            <a:ext uri="{FF2B5EF4-FFF2-40B4-BE49-F238E27FC236}">
              <a16:creationId xmlns:a16="http://schemas.microsoft.com/office/drawing/2014/main" id="{C1B523D4-24E7-4AB4-A967-2D14C97E2021}"/>
            </a:ext>
          </a:extLst>
        </xdr:cNvPr>
        <xdr:cNvPicPr>
          <a:picLocks noChangeAspect="1"/>
        </xdr:cNvPicPr>
      </xdr:nvPicPr>
      <xdr:blipFill>
        <a:blip xmlns:r="http://schemas.openxmlformats.org/officeDocument/2006/relationships" r:embed="rId62"/>
        <a:stretch>
          <a:fillRect/>
        </a:stretch>
      </xdr:blipFill>
      <xdr:spPr>
        <a:xfrm>
          <a:off x="1081520" y="796080450"/>
          <a:ext cx="6147955" cy="441614"/>
        </a:xfrm>
        <a:prstGeom prst="rect">
          <a:avLst/>
        </a:prstGeom>
      </xdr:spPr>
    </xdr:pic>
    <xdr:clientData/>
  </xdr:twoCellAnchor>
  <xdr:twoCellAnchor editAs="oneCell">
    <xdr:from>
      <xdr:col>1</xdr:col>
      <xdr:colOff>1021772</xdr:colOff>
      <xdr:row>1481</xdr:row>
      <xdr:rowOff>3345872</xdr:rowOff>
    </xdr:from>
    <xdr:to>
      <xdr:col>1</xdr:col>
      <xdr:colOff>6667499</xdr:colOff>
      <xdr:row>1481</xdr:row>
      <xdr:rowOff>3874077</xdr:rowOff>
    </xdr:to>
    <xdr:pic>
      <xdr:nvPicPr>
        <xdr:cNvPr id="72" name="Imagem 71">
          <a:extLst>
            <a:ext uri="{FF2B5EF4-FFF2-40B4-BE49-F238E27FC236}">
              <a16:creationId xmlns:a16="http://schemas.microsoft.com/office/drawing/2014/main" id="{E18F5882-EC8D-44DA-AF32-D9B6FE11CC9C}"/>
            </a:ext>
          </a:extLst>
        </xdr:cNvPr>
        <xdr:cNvPicPr>
          <a:picLocks noChangeAspect="1"/>
        </xdr:cNvPicPr>
      </xdr:nvPicPr>
      <xdr:blipFill>
        <a:blip xmlns:r="http://schemas.openxmlformats.org/officeDocument/2006/relationships" r:embed="rId63"/>
        <a:stretch>
          <a:fillRect/>
        </a:stretch>
      </xdr:blipFill>
      <xdr:spPr>
        <a:xfrm>
          <a:off x="1107497" y="355580372"/>
          <a:ext cx="5645727" cy="528205"/>
        </a:xfrm>
        <a:prstGeom prst="rect">
          <a:avLst/>
        </a:prstGeom>
      </xdr:spPr>
    </xdr:pic>
    <xdr:clientData/>
  </xdr:twoCellAnchor>
  <xdr:twoCellAnchor editAs="oneCell">
    <xdr:from>
      <xdr:col>1</xdr:col>
      <xdr:colOff>917865</xdr:colOff>
      <xdr:row>3067</xdr:row>
      <xdr:rowOff>4398818</xdr:rowOff>
    </xdr:from>
    <xdr:to>
      <xdr:col>1</xdr:col>
      <xdr:colOff>7178387</xdr:colOff>
      <xdr:row>3067</xdr:row>
      <xdr:rowOff>5065568</xdr:rowOff>
    </xdr:to>
    <xdr:pic>
      <xdr:nvPicPr>
        <xdr:cNvPr id="73" name="Imagem 72">
          <a:extLst>
            <a:ext uri="{FF2B5EF4-FFF2-40B4-BE49-F238E27FC236}">
              <a16:creationId xmlns:a16="http://schemas.microsoft.com/office/drawing/2014/main" id="{CFBD2FF0-EFC6-426A-8874-887F1680726B}"/>
            </a:ext>
          </a:extLst>
        </xdr:cNvPr>
        <xdr:cNvPicPr>
          <a:picLocks noChangeAspect="1"/>
        </xdr:cNvPicPr>
      </xdr:nvPicPr>
      <xdr:blipFill>
        <a:blip xmlns:r="http://schemas.openxmlformats.org/officeDocument/2006/relationships" r:embed="rId64"/>
        <a:stretch>
          <a:fillRect/>
        </a:stretch>
      </xdr:blipFill>
      <xdr:spPr>
        <a:xfrm>
          <a:off x="1003590" y="796574018"/>
          <a:ext cx="6260522" cy="666750"/>
        </a:xfrm>
        <a:prstGeom prst="rect">
          <a:avLst/>
        </a:prstGeom>
      </xdr:spPr>
    </xdr:pic>
    <xdr:clientData/>
  </xdr:twoCellAnchor>
  <xdr:twoCellAnchor editAs="oneCell">
    <xdr:from>
      <xdr:col>1</xdr:col>
      <xdr:colOff>909204</xdr:colOff>
      <xdr:row>3067</xdr:row>
      <xdr:rowOff>5100204</xdr:rowOff>
    </xdr:from>
    <xdr:to>
      <xdr:col>1</xdr:col>
      <xdr:colOff>7178386</xdr:colOff>
      <xdr:row>3068</xdr:row>
      <xdr:rowOff>419900</xdr:rowOff>
    </xdr:to>
    <xdr:pic>
      <xdr:nvPicPr>
        <xdr:cNvPr id="74" name="Imagem 73">
          <a:extLst>
            <a:ext uri="{FF2B5EF4-FFF2-40B4-BE49-F238E27FC236}">
              <a16:creationId xmlns:a16="http://schemas.microsoft.com/office/drawing/2014/main" id="{B507D1C8-309B-43FE-BAAB-7A507E691152}"/>
            </a:ext>
          </a:extLst>
        </xdr:cNvPr>
        <xdr:cNvPicPr>
          <a:picLocks noChangeAspect="1"/>
        </xdr:cNvPicPr>
      </xdr:nvPicPr>
      <xdr:blipFill>
        <a:blip xmlns:r="http://schemas.openxmlformats.org/officeDocument/2006/relationships" r:embed="rId65"/>
        <a:stretch>
          <a:fillRect/>
        </a:stretch>
      </xdr:blipFill>
      <xdr:spPr>
        <a:xfrm>
          <a:off x="994929" y="797275404"/>
          <a:ext cx="6269182" cy="520346"/>
        </a:xfrm>
        <a:prstGeom prst="rect">
          <a:avLst/>
        </a:prstGeom>
      </xdr:spPr>
    </xdr:pic>
    <xdr:clientData/>
  </xdr:twoCellAnchor>
  <xdr:twoCellAnchor editAs="oneCell">
    <xdr:from>
      <xdr:col>1</xdr:col>
      <xdr:colOff>1039089</xdr:colOff>
      <xdr:row>1481</xdr:row>
      <xdr:rowOff>3906983</xdr:rowOff>
    </xdr:from>
    <xdr:to>
      <xdr:col>1</xdr:col>
      <xdr:colOff>6667499</xdr:colOff>
      <xdr:row>1483</xdr:row>
      <xdr:rowOff>119418</xdr:rowOff>
    </xdr:to>
    <xdr:pic>
      <xdr:nvPicPr>
        <xdr:cNvPr id="75" name="Imagem 74">
          <a:extLst>
            <a:ext uri="{FF2B5EF4-FFF2-40B4-BE49-F238E27FC236}">
              <a16:creationId xmlns:a16="http://schemas.microsoft.com/office/drawing/2014/main" id="{305538B1-42A8-454C-88B9-98BB9A89494C}"/>
            </a:ext>
          </a:extLst>
        </xdr:cNvPr>
        <xdr:cNvPicPr>
          <a:picLocks noChangeAspect="1"/>
        </xdr:cNvPicPr>
      </xdr:nvPicPr>
      <xdr:blipFill>
        <a:blip xmlns:r="http://schemas.openxmlformats.org/officeDocument/2006/relationships" r:embed="rId66"/>
        <a:stretch>
          <a:fillRect/>
        </a:stretch>
      </xdr:blipFill>
      <xdr:spPr>
        <a:xfrm>
          <a:off x="1124814" y="356141483"/>
          <a:ext cx="5628410" cy="622510"/>
        </a:xfrm>
        <a:prstGeom prst="rect">
          <a:avLst/>
        </a:prstGeom>
      </xdr:spPr>
    </xdr:pic>
    <xdr:clientData/>
  </xdr:twoCellAnchor>
  <xdr:twoCellAnchor editAs="oneCell">
    <xdr:from>
      <xdr:col>1</xdr:col>
      <xdr:colOff>1</xdr:colOff>
      <xdr:row>2886</xdr:row>
      <xdr:rowOff>0</xdr:rowOff>
    </xdr:from>
    <xdr:to>
      <xdr:col>1</xdr:col>
      <xdr:colOff>3489615</xdr:colOff>
      <xdr:row>2886</xdr:row>
      <xdr:rowOff>1503414</xdr:rowOff>
    </xdr:to>
    <xdr:pic>
      <xdr:nvPicPr>
        <xdr:cNvPr id="76" name="Imagem 75">
          <a:extLst>
            <a:ext uri="{FF2B5EF4-FFF2-40B4-BE49-F238E27FC236}">
              <a16:creationId xmlns:a16="http://schemas.microsoft.com/office/drawing/2014/main" id="{B3335269-371D-420E-870B-416560D63EC6}"/>
            </a:ext>
          </a:extLst>
        </xdr:cNvPr>
        <xdr:cNvPicPr>
          <a:picLocks noChangeAspect="1"/>
        </xdr:cNvPicPr>
      </xdr:nvPicPr>
      <xdr:blipFill>
        <a:blip xmlns:r="http://schemas.openxmlformats.org/officeDocument/2006/relationships" r:embed="rId67"/>
        <a:stretch>
          <a:fillRect/>
        </a:stretch>
      </xdr:blipFill>
      <xdr:spPr>
        <a:xfrm>
          <a:off x="85726" y="745721775"/>
          <a:ext cx="3489614" cy="1503414"/>
        </a:xfrm>
        <a:prstGeom prst="rect">
          <a:avLst/>
        </a:prstGeom>
      </xdr:spPr>
    </xdr:pic>
    <xdr:clientData/>
  </xdr:twoCellAnchor>
  <xdr:twoCellAnchor editAs="oneCell">
    <xdr:from>
      <xdr:col>1</xdr:col>
      <xdr:colOff>995797</xdr:colOff>
      <xdr:row>1483</xdr:row>
      <xdr:rowOff>155863</xdr:rowOff>
    </xdr:from>
    <xdr:to>
      <xdr:col>1</xdr:col>
      <xdr:colOff>6710797</xdr:colOff>
      <xdr:row>1484</xdr:row>
      <xdr:rowOff>329045</xdr:rowOff>
    </xdr:to>
    <xdr:pic>
      <xdr:nvPicPr>
        <xdr:cNvPr id="78" name="Imagem 77">
          <a:extLst>
            <a:ext uri="{FF2B5EF4-FFF2-40B4-BE49-F238E27FC236}">
              <a16:creationId xmlns:a16="http://schemas.microsoft.com/office/drawing/2014/main" id="{3300B7BB-243D-4B61-A8FE-041001ACFA08}"/>
            </a:ext>
          </a:extLst>
        </xdr:cNvPr>
        <xdr:cNvPicPr>
          <a:picLocks noChangeAspect="1"/>
        </xdr:cNvPicPr>
      </xdr:nvPicPr>
      <xdr:blipFill>
        <a:blip xmlns:r="http://schemas.openxmlformats.org/officeDocument/2006/relationships" r:embed="rId68"/>
        <a:stretch>
          <a:fillRect/>
        </a:stretch>
      </xdr:blipFill>
      <xdr:spPr>
        <a:xfrm>
          <a:off x="1081522" y="356800438"/>
          <a:ext cx="5715000" cy="601807"/>
        </a:xfrm>
        <a:prstGeom prst="rect">
          <a:avLst/>
        </a:prstGeom>
      </xdr:spPr>
    </xdr:pic>
    <xdr:clientData/>
  </xdr:twoCellAnchor>
  <xdr:twoCellAnchor editAs="oneCell">
    <xdr:from>
      <xdr:col>1</xdr:col>
      <xdr:colOff>1818409</xdr:colOff>
      <xdr:row>2891</xdr:row>
      <xdr:rowOff>115743</xdr:rowOff>
    </xdr:from>
    <xdr:to>
      <xdr:col>1</xdr:col>
      <xdr:colOff>6047726</xdr:colOff>
      <xdr:row>2903</xdr:row>
      <xdr:rowOff>113393</xdr:rowOff>
    </xdr:to>
    <xdr:pic>
      <xdr:nvPicPr>
        <xdr:cNvPr id="80" name="Imagem 79">
          <a:extLst>
            <a:ext uri="{FF2B5EF4-FFF2-40B4-BE49-F238E27FC236}">
              <a16:creationId xmlns:a16="http://schemas.microsoft.com/office/drawing/2014/main" id="{9AF2ACD3-6C75-4874-A6A4-04C1354B256B}"/>
            </a:ext>
          </a:extLst>
        </xdr:cNvPr>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1905000" y="717893766"/>
          <a:ext cx="4229317" cy="21797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6%20-%20Estudo%20Rol\Estudo%20Rol%20Estadual\Estudo%20Rol%202018.01%20-%2001.01.2018\Novo%20Rol%20Estadual%202018.01%20-%2002.01.201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Rodrigues\Tabelas%20Unimed%20do%20Brasil\Rol%20Unimed%20do%20Brasil\2016_Rol%20Unimed%20do%20Brasil%20-%20Vers&#227;o%2002.01.2016%20corre&#231;&#227;o\ATUAL%20VERS&#195;O%202016.02_01.04.2016\TB.039-SADT%20Vers&#227;o%202016.02%20-%2001.04.20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00131/Configura&#231;&#245;es%20locais/Temp/Diret&#243;rio%20tempor&#225;rio%201%20para%20SADT%2007.02%20-%20portal2.zip/SADT%2007.02%20-%20port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CBHPM\HM%2001.07%20-%20port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2%20-%20ROL%20ESTADUAL\31%20-%20Rol%20Estadual%20-%20Vers&#227;o%202017.04%20-%2001.10.2017\Rol%20Estadual%202017.04%20-%2001.10.201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2018.01"/>
      <sheetName val="Indice Geral"/>
      <sheetName val="Tabela Resumida"/>
      <sheetName val="Tempo Cirúrgico"/>
      <sheetName val="PCPI"/>
      <sheetName val="PAC"/>
      <sheetName val="Proced Cirurgico"/>
      <sheetName val="TABELA DETALHADA 02.01.2018"/>
      <sheetName val="Diferença entre as Versões"/>
      <sheetName val="TABELA DETALHADA01.10.2017"/>
      <sheetName val="Instruções Remuneração"/>
      <sheetName val="Instruções Gerais"/>
      <sheetName val="Diretrizes e Protocolo"/>
      <sheetName val="TUSS"/>
    </sheetNames>
    <sheetDataSet>
      <sheetData sheetId="0">
        <row r="17">
          <cell r="B17" t="str">
            <v>1A</v>
          </cell>
          <cell r="D17">
            <v>14.009600000000001</v>
          </cell>
          <cell r="M17">
            <v>0</v>
          </cell>
        </row>
        <row r="18">
          <cell r="B18" t="str">
            <v>1B</v>
          </cell>
          <cell r="D18">
            <v>28.019200000000001</v>
          </cell>
          <cell r="M18">
            <v>1</v>
          </cell>
          <cell r="P18">
            <v>119.4864</v>
          </cell>
        </row>
        <row r="19">
          <cell r="B19" t="str">
            <v>1C</v>
          </cell>
          <cell r="D19">
            <v>42.037600000000005</v>
          </cell>
          <cell r="M19">
            <v>2</v>
          </cell>
          <cell r="P19">
            <v>174.88239999999999</v>
          </cell>
        </row>
        <row r="20">
          <cell r="B20" t="str">
            <v>2A</v>
          </cell>
          <cell r="D20">
            <v>56.056000000000004</v>
          </cell>
          <cell r="M20">
            <v>3</v>
          </cell>
          <cell r="P20">
            <v>257.39999999999998</v>
          </cell>
        </row>
        <row r="21">
          <cell r="B21" t="str">
            <v>2B</v>
          </cell>
          <cell r="D21">
            <v>73.893599999999992</v>
          </cell>
          <cell r="M21">
            <v>4</v>
          </cell>
          <cell r="P21">
            <v>380.57360000000006</v>
          </cell>
        </row>
        <row r="22">
          <cell r="B22" t="str">
            <v>2C</v>
          </cell>
          <cell r="D22">
            <v>87.445599999999999</v>
          </cell>
          <cell r="M22">
            <v>5</v>
          </cell>
          <cell r="P22">
            <v>588.69360000000006</v>
          </cell>
        </row>
        <row r="23">
          <cell r="B23" t="str">
            <v>3A</v>
          </cell>
          <cell r="D23">
            <v>119.4864</v>
          </cell>
          <cell r="M23">
            <v>6</v>
          </cell>
          <cell r="P23">
            <v>821.48</v>
          </cell>
        </row>
        <row r="24">
          <cell r="B24" t="str">
            <v>3B</v>
          </cell>
          <cell r="D24">
            <v>152.68</v>
          </cell>
          <cell r="M24">
            <v>7</v>
          </cell>
          <cell r="P24">
            <v>1168.7720000000002</v>
          </cell>
        </row>
        <row r="25">
          <cell r="B25" t="str">
            <v>3C</v>
          </cell>
          <cell r="D25">
            <v>174.88239999999999</v>
          </cell>
          <cell r="M25">
            <v>8</v>
          </cell>
          <cell r="P25">
            <v>1541.9536000000001</v>
          </cell>
        </row>
        <row r="26">
          <cell r="B26" t="str">
            <v>4A</v>
          </cell>
          <cell r="D26">
            <v>208.13760000000002</v>
          </cell>
        </row>
        <row r="27">
          <cell r="B27" t="str">
            <v>4B</v>
          </cell>
          <cell r="D27">
            <v>227.84960000000001</v>
          </cell>
        </row>
        <row r="28">
          <cell r="B28" t="str">
            <v>4C</v>
          </cell>
          <cell r="D28">
            <v>257.39999999999998</v>
          </cell>
        </row>
        <row r="29">
          <cell r="B29" t="str">
            <v>5A</v>
          </cell>
          <cell r="D29">
            <v>277.10320000000002</v>
          </cell>
        </row>
        <row r="30">
          <cell r="B30" t="str">
            <v>5B</v>
          </cell>
          <cell r="D30">
            <v>299.2792</v>
          </cell>
        </row>
        <row r="31">
          <cell r="B31" t="str">
            <v>5C</v>
          </cell>
          <cell r="D31">
            <v>317.74160000000001</v>
          </cell>
        </row>
        <row r="32">
          <cell r="B32" t="str">
            <v>6A</v>
          </cell>
          <cell r="D32">
            <v>346.07759999999996</v>
          </cell>
        </row>
        <row r="33">
          <cell r="B33" t="str">
            <v>6B</v>
          </cell>
          <cell r="D33">
            <v>380.57360000000006</v>
          </cell>
        </row>
        <row r="34">
          <cell r="B34" t="str">
            <v>6C</v>
          </cell>
          <cell r="D34">
            <v>416.27520000000004</v>
          </cell>
        </row>
        <row r="35">
          <cell r="B35" t="str">
            <v>7A</v>
          </cell>
          <cell r="D35">
            <v>449.53039999999999</v>
          </cell>
        </row>
        <row r="36">
          <cell r="B36" t="str">
            <v>7B</v>
          </cell>
          <cell r="D36">
            <v>497.56079999999997</v>
          </cell>
        </row>
        <row r="37">
          <cell r="B37" t="str">
            <v>7C</v>
          </cell>
          <cell r="D37">
            <v>588.69360000000006</v>
          </cell>
        </row>
        <row r="38">
          <cell r="B38" t="str">
            <v>8A</v>
          </cell>
          <cell r="D38">
            <v>635.50080000000003</v>
          </cell>
        </row>
        <row r="39">
          <cell r="B39" t="str">
            <v>8B</v>
          </cell>
          <cell r="D39">
            <v>666.29200000000003</v>
          </cell>
        </row>
        <row r="40">
          <cell r="B40" t="str">
            <v>8C</v>
          </cell>
          <cell r="D40">
            <v>706.93040000000008</v>
          </cell>
        </row>
        <row r="41">
          <cell r="B41" t="str">
            <v>9A</v>
          </cell>
          <cell r="D41">
            <v>751.27359999999999</v>
          </cell>
        </row>
        <row r="42">
          <cell r="B42" t="str">
            <v>9B</v>
          </cell>
          <cell r="D42">
            <v>821.48</v>
          </cell>
        </row>
        <row r="43">
          <cell r="B43" t="str">
            <v>9C</v>
          </cell>
          <cell r="D43">
            <v>905.20320000000015</v>
          </cell>
        </row>
        <row r="44">
          <cell r="B44" t="str">
            <v>10A</v>
          </cell>
          <cell r="D44">
            <v>971.72239999999999</v>
          </cell>
        </row>
        <row r="45">
          <cell r="B45" t="str">
            <v>10B</v>
          </cell>
          <cell r="D45">
            <v>1053.0079999999998</v>
          </cell>
        </row>
        <row r="46">
          <cell r="B46" t="str">
            <v>10C</v>
          </cell>
          <cell r="D46">
            <v>1168.7720000000002</v>
          </cell>
        </row>
        <row r="47">
          <cell r="B47" t="str">
            <v>11A</v>
          </cell>
          <cell r="D47">
            <v>1236.5144</v>
          </cell>
        </row>
        <row r="48">
          <cell r="B48" t="str">
            <v>11B</v>
          </cell>
          <cell r="D48">
            <v>1355.9832000000001</v>
          </cell>
        </row>
        <row r="49">
          <cell r="B49" t="str">
            <v>11C</v>
          </cell>
          <cell r="D49">
            <v>1487.7720000000002</v>
          </cell>
        </row>
        <row r="50">
          <cell r="B50" t="str">
            <v>12A</v>
          </cell>
          <cell r="D50">
            <v>1541.9536000000001</v>
          </cell>
        </row>
        <row r="51">
          <cell r="B51" t="str">
            <v>12B</v>
          </cell>
          <cell r="D51">
            <v>1657.7264</v>
          </cell>
        </row>
        <row r="52">
          <cell r="B52" t="str">
            <v>12C</v>
          </cell>
          <cell r="D52">
            <v>2030.8816000000002</v>
          </cell>
        </row>
        <row r="53">
          <cell r="B53" t="str">
            <v>13A</v>
          </cell>
          <cell r="D53">
            <v>2235.3320000000003</v>
          </cell>
        </row>
        <row r="54">
          <cell r="B54" t="str">
            <v>13B</v>
          </cell>
          <cell r="D54">
            <v>2452.0935999999997</v>
          </cell>
        </row>
        <row r="55">
          <cell r="B55" t="str">
            <v>13C</v>
          </cell>
          <cell r="D55">
            <v>2711.9576000000002</v>
          </cell>
        </row>
        <row r="56">
          <cell r="B56" t="str">
            <v>14A</v>
          </cell>
          <cell r="D56">
            <v>3022.3159999999998</v>
          </cell>
        </row>
        <row r="57">
          <cell r="B57" t="str">
            <v>14B</v>
          </cell>
          <cell r="D57">
            <v>3288.3488000000002</v>
          </cell>
        </row>
        <row r="58">
          <cell r="B58" t="str">
            <v>14C</v>
          </cell>
          <cell r="D58">
            <v>3627.0255999999999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Cobertos"/>
      <sheetName val="Cobertos-Autorização"/>
      <sheetName val="Cobertos-Cod CBHPM_Unimed"/>
      <sheetName val="Sem Cobertura"/>
      <sheetName val="Diretrizes Clínicas 2016"/>
      <sheetName val="Protocolo Utilização 2016"/>
      <sheetName val="Diretrizes Utilização 2016"/>
      <sheetName val="Diferenças entre as versões"/>
      <sheetName val="Plan1"/>
      <sheetName val="HM (2)"/>
      <sheetName val="HM"/>
      <sheetName val="SAD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B-CBHPM"/>
      <sheetName val="CBHPM-AMB"/>
    </sheetNames>
    <sheetDataSet>
      <sheetData sheetId="0"/>
      <sheetData sheetId="1">
        <row r="1">
          <cell r="X1" t="str">
            <v>Relacionamento Invertido</v>
          </cell>
        </row>
        <row r="2">
          <cell r="X2" t="str">
            <v>1502011815020118</v>
          </cell>
        </row>
        <row r="3">
          <cell r="X3" t="str">
            <v>1602016216020162</v>
          </cell>
        </row>
        <row r="4">
          <cell r="X4" t="str">
            <v>1901004419010044</v>
          </cell>
        </row>
        <row r="5">
          <cell r="X5" t="str">
            <v>1901005219010052</v>
          </cell>
        </row>
        <row r="6">
          <cell r="X6" t="str">
            <v>1901006019010060</v>
          </cell>
        </row>
        <row r="7">
          <cell r="X7" t="str">
            <v>1901009519010095</v>
          </cell>
        </row>
        <row r="8">
          <cell r="X8" t="str">
            <v>1901011719010117</v>
          </cell>
        </row>
        <row r="9">
          <cell r="X9" t="str">
            <v>1901016819010168</v>
          </cell>
        </row>
        <row r="10">
          <cell r="X10" t="str">
            <v>1901017619010176</v>
          </cell>
        </row>
        <row r="11">
          <cell r="X11" t="str">
            <v>1901026519010265</v>
          </cell>
        </row>
        <row r="12">
          <cell r="X12" t="str">
            <v>2001004420010044</v>
          </cell>
        </row>
        <row r="13">
          <cell r="X13" t="str">
            <v>2001007920010079</v>
          </cell>
        </row>
        <row r="14">
          <cell r="X14" t="str">
            <v>2001009520010095</v>
          </cell>
        </row>
        <row r="15">
          <cell r="X15" t="str">
            <v>2001010920010109</v>
          </cell>
        </row>
        <row r="16">
          <cell r="X16" t="str">
            <v>2001011720010117</v>
          </cell>
        </row>
        <row r="17">
          <cell r="X17" t="str">
            <v>2001012520010125</v>
          </cell>
        </row>
        <row r="18">
          <cell r="X18" t="str">
            <v>2001013320010133</v>
          </cell>
        </row>
        <row r="19">
          <cell r="X19" t="str">
            <v>2001017620010176</v>
          </cell>
        </row>
        <row r="20">
          <cell r="X20" t="str">
            <v>2001018420010184</v>
          </cell>
        </row>
        <row r="21">
          <cell r="X21" t="str">
            <v>2001019220010192</v>
          </cell>
        </row>
        <row r="22">
          <cell r="X22" t="str">
            <v>2001023020010230</v>
          </cell>
        </row>
        <row r="23">
          <cell r="X23" t="str">
            <v>2001025720010257</v>
          </cell>
        </row>
        <row r="24">
          <cell r="X24" t="str">
            <v>2001027320010273</v>
          </cell>
        </row>
        <row r="25">
          <cell r="X25" t="str">
            <v>2001028120010281</v>
          </cell>
        </row>
        <row r="26">
          <cell r="X26" t="str">
            <v>5001014020101198</v>
          </cell>
        </row>
        <row r="27">
          <cell r="X27" t="str">
            <v>2001005220102011</v>
          </cell>
        </row>
        <row r="28">
          <cell r="X28" t="str">
            <v>2010207020102070</v>
          </cell>
        </row>
        <row r="29">
          <cell r="X29" t="str">
            <v>2506002320103026</v>
          </cell>
        </row>
        <row r="30">
          <cell r="X30" t="str">
            <v>2506016320103034</v>
          </cell>
        </row>
        <row r="31">
          <cell r="X31" t="str">
            <v>2506001520103042</v>
          </cell>
        </row>
        <row r="32">
          <cell r="X32" t="str">
            <v>2506015520103050</v>
          </cell>
        </row>
        <row r="33">
          <cell r="X33" t="str">
            <v>2504003020103069</v>
          </cell>
        </row>
        <row r="34">
          <cell r="X34" t="str">
            <v>2502001320103077</v>
          </cell>
        </row>
        <row r="35">
          <cell r="X35" t="str">
            <v>2509001120103093</v>
          </cell>
        </row>
        <row r="36">
          <cell r="X36" t="str">
            <v>2510003320103107</v>
          </cell>
        </row>
        <row r="37">
          <cell r="X37" t="str">
            <v>2509007020103115</v>
          </cell>
        </row>
        <row r="38">
          <cell r="X38" t="str">
            <v>2501011520103131</v>
          </cell>
        </row>
        <row r="39">
          <cell r="X39" t="str">
            <v>2509004620103140</v>
          </cell>
        </row>
        <row r="40">
          <cell r="X40" t="str">
            <v>2506004020103182</v>
          </cell>
        </row>
        <row r="41">
          <cell r="X41" t="str">
            <v>2502016120103190</v>
          </cell>
        </row>
        <row r="42">
          <cell r="X42" t="str">
            <v>2502002120103204</v>
          </cell>
        </row>
        <row r="43">
          <cell r="X43" t="str">
            <v>2503001920103212</v>
          </cell>
        </row>
        <row r="44">
          <cell r="X44" t="str">
            <v>2504004920103220</v>
          </cell>
        </row>
        <row r="45">
          <cell r="X45" t="str">
            <v>5002003020103239</v>
          </cell>
        </row>
        <row r="46">
          <cell r="X46" t="str">
            <v>1901003620103247</v>
          </cell>
        </row>
        <row r="47">
          <cell r="X47" t="str">
            <v>1901002820103255</v>
          </cell>
        </row>
        <row r="48">
          <cell r="X48" t="str">
            <v>2502003020103263</v>
          </cell>
        </row>
        <row r="49">
          <cell r="X49" t="str">
            <v>2502007220103271</v>
          </cell>
        </row>
        <row r="50">
          <cell r="X50" t="str">
            <v>2502003020103280</v>
          </cell>
        </row>
        <row r="51">
          <cell r="X51" t="str">
            <v>2506019820103298</v>
          </cell>
        </row>
        <row r="52">
          <cell r="X52" t="str">
            <v>2509006220103301</v>
          </cell>
        </row>
        <row r="53">
          <cell r="X53" t="str">
            <v>2502004820103310</v>
          </cell>
        </row>
        <row r="54">
          <cell r="X54" t="str">
            <v>2502005620103328</v>
          </cell>
        </row>
        <row r="55">
          <cell r="X55" t="str">
            <v>2502006420103344</v>
          </cell>
        </row>
        <row r="56">
          <cell r="X56" t="str">
            <v>2507003720103352</v>
          </cell>
        </row>
        <row r="57">
          <cell r="X57" t="str">
            <v>2504005720103360</v>
          </cell>
        </row>
        <row r="58">
          <cell r="X58" t="str">
            <v>2507004520103379</v>
          </cell>
        </row>
        <row r="59">
          <cell r="X59" t="str">
            <v>2507002920103387</v>
          </cell>
        </row>
        <row r="60">
          <cell r="X60" t="str">
            <v>2507001020103395</v>
          </cell>
        </row>
        <row r="61">
          <cell r="X61" t="str">
            <v>2505025720103409</v>
          </cell>
        </row>
        <row r="62">
          <cell r="X62" t="str">
            <v>2507006120103417</v>
          </cell>
        </row>
        <row r="63">
          <cell r="X63" t="str">
            <v>2502009920103425</v>
          </cell>
        </row>
        <row r="64">
          <cell r="X64" t="str">
            <v>2502010220103433</v>
          </cell>
        </row>
        <row r="65">
          <cell r="X65" t="str">
            <v>2502008020103441</v>
          </cell>
        </row>
        <row r="66">
          <cell r="X66" t="str">
            <v>2502015320103450</v>
          </cell>
        </row>
        <row r="67">
          <cell r="X67" t="str">
            <v>2502011020103468</v>
          </cell>
        </row>
        <row r="68">
          <cell r="X68" t="str">
            <v>2502015320103476</v>
          </cell>
        </row>
        <row r="69">
          <cell r="X69" t="str">
            <v>2506013920103484</v>
          </cell>
        </row>
        <row r="70">
          <cell r="X70" t="str">
            <v>2506014720103492</v>
          </cell>
        </row>
        <row r="71">
          <cell r="X71" t="str">
            <v>2505003620103506</v>
          </cell>
        </row>
        <row r="72">
          <cell r="X72" t="str">
            <v>2505004420103514</v>
          </cell>
        </row>
        <row r="73">
          <cell r="X73" t="str">
            <v>2502015320103522</v>
          </cell>
        </row>
        <row r="74">
          <cell r="X74" t="str">
            <v>2506006620103530</v>
          </cell>
        </row>
        <row r="75">
          <cell r="X75" t="str">
            <v>2510002520103565</v>
          </cell>
        </row>
        <row r="76">
          <cell r="X76" t="str">
            <v>2504005720103573</v>
          </cell>
        </row>
        <row r="77">
          <cell r="X77" t="str">
            <v>2504005720103581</v>
          </cell>
        </row>
        <row r="78">
          <cell r="X78" t="str">
            <v>2504004920103590</v>
          </cell>
        </row>
        <row r="79">
          <cell r="X79" t="str">
            <v>2504004920103603</v>
          </cell>
        </row>
        <row r="80">
          <cell r="X80" t="str">
            <v>2506012020103611</v>
          </cell>
        </row>
        <row r="81">
          <cell r="X81" t="str">
            <v>2507001020103620</v>
          </cell>
        </row>
        <row r="82">
          <cell r="X82" t="str">
            <v>2502005620103638</v>
          </cell>
        </row>
        <row r="83">
          <cell r="X83" t="str">
            <v>2501011520103646</v>
          </cell>
        </row>
        <row r="84">
          <cell r="X84" t="str">
            <v>2506009020103654</v>
          </cell>
        </row>
        <row r="85">
          <cell r="X85" t="str">
            <v>2506017120103662</v>
          </cell>
        </row>
        <row r="86">
          <cell r="X86" t="str">
            <v>2505023020103670</v>
          </cell>
        </row>
        <row r="87">
          <cell r="X87" t="str">
            <v>2502013720103689</v>
          </cell>
        </row>
        <row r="88">
          <cell r="X88" t="str">
            <v>2506011220103697</v>
          </cell>
        </row>
        <row r="89">
          <cell r="X89" t="str">
            <v>2505026520103700</v>
          </cell>
        </row>
        <row r="90">
          <cell r="X90" t="str">
            <v>2510004120103719</v>
          </cell>
        </row>
        <row r="91">
          <cell r="X91" t="str">
            <v>2507004520103727</v>
          </cell>
        </row>
        <row r="92">
          <cell r="X92" t="str">
            <v>4202002620104014</v>
          </cell>
        </row>
        <row r="93">
          <cell r="X93" t="str">
            <v>1901001020104022</v>
          </cell>
        </row>
        <row r="94">
          <cell r="X94" t="str">
            <v>5002001320104030</v>
          </cell>
        </row>
        <row r="95">
          <cell r="X95" t="str">
            <v>1901024920104138</v>
          </cell>
        </row>
        <row r="96">
          <cell r="X96" t="str">
            <v>1901025720104146</v>
          </cell>
        </row>
        <row r="97">
          <cell r="X97" t="str">
            <v>2902015820104235</v>
          </cell>
        </row>
        <row r="98">
          <cell r="X98" t="str">
            <v>4501007220202016</v>
          </cell>
        </row>
        <row r="99">
          <cell r="X99" t="str">
            <v>4501009920202024</v>
          </cell>
        </row>
        <row r="100">
          <cell r="X100" t="str">
            <v>1401004620202032</v>
          </cell>
        </row>
        <row r="101">
          <cell r="X101" t="str">
            <v>2201023820202059</v>
          </cell>
        </row>
        <row r="102">
          <cell r="X102" t="str">
            <v>2504002220203012</v>
          </cell>
        </row>
        <row r="103">
          <cell r="X103" t="str">
            <v>2502016120203020</v>
          </cell>
        </row>
        <row r="104">
          <cell r="X104" t="str">
            <v>2504001420203047</v>
          </cell>
        </row>
        <row r="105">
          <cell r="X105" t="str">
            <v>2020305520203055</v>
          </cell>
        </row>
        <row r="106">
          <cell r="X106" t="str">
            <v>2507001020203063</v>
          </cell>
        </row>
        <row r="107">
          <cell r="X107" t="str">
            <v>2507003720203071</v>
          </cell>
        </row>
        <row r="108">
          <cell r="X108" t="str">
            <v>1401003820204019</v>
          </cell>
        </row>
        <row r="109">
          <cell r="X109" t="str">
            <v>2101016121010161</v>
          </cell>
        </row>
        <row r="110">
          <cell r="X110" t="str">
            <v>2101020021010200</v>
          </cell>
        </row>
        <row r="111">
          <cell r="X111" t="str">
            <v>2101022621010226</v>
          </cell>
        </row>
        <row r="112">
          <cell r="X112" t="str">
            <v>2101023421010234</v>
          </cell>
        </row>
        <row r="113">
          <cell r="X113" t="str">
            <v>2101024221010242</v>
          </cell>
        </row>
        <row r="114">
          <cell r="X114" t="str">
            <v>2201001722010017</v>
          </cell>
        </row>
        <row r="115">
          <cell r="X115" t="str">
            <v>2201003322010033</v>
          </cell>
        </row>
        <row r="116">
          <cell r="X116" t="str">
            <v>2201006822010068</v>
          </cell>
        </row>
        <row r="117">
          <cell r="X117" t="str">
            <v>2201015722010157</v>
          </cell>
        </row>
        <row r="118">
          <cell r="X118" t="str">
            <v>2201019022010190</v>
          </cell>
        </row>
        <row r="119">
          <cell r="X119" t="str">
            <v>2201024622010246</v>
          </cell>
        </row>
        <row r="120">
          <cell r="X120" t="str">
            <v>2201025422010254</v>
          </cell>
        </row>
        <row r="121">
          <cell r="X121" t="str">
            <v>2301006123010061</v>
          </cell>
        </row>
        <row r="122">
          <cell r="X122" t="str">
            <v>2302003223020032</v>
          </cell>
        </row>
        <row r="123">
          <cell r="X123" t="str">
            <v>2302004023020040</v>
          </cell>
        </row>
        <row r="124">
          <cell r="X124" t="str">
            <v>2402003624020036</v>
          </cell>
        </row>
        <row r="125">
          <cell r="X125" t="str">
            <v>2403002324030023</v>
          </cell>
        </row>
        <row r="126">
          <cell r="X126" t="str">
            <v>2403003124030031</v>
          </cell>
        </row>
        <row r="127">
          <cell r="X127" t="str">
            <v>2403005824030058</v>
          </cell>
        </row>
        <row r="128">
          <cell r="X128" t="str">
            <v>2403006624030066</v>
          </cell>
        </row>
        <row r="129">
          <cell r="X129" t="str">
            <v>2403008224030082</v>
          </cell>
        </row>
        <row r="130">
          <cell r="X130" t="str">
            <v>2403010424030104</v>
          </cell>
        </row>
        <row r="131">
          <cell r="X131" t="str">
            <v>2404002924040029</v>
          </cell>
        </row>
        <row r="132">
          <cell r="X132" t="str">
            <v>2501003425010034</v>
          </cell>
        </row>
        <row r="133">
          <cell r="X133" t="str">
            <v>2501006925010069</v>
          </cell>
        </row>
        <row r="134">
          <cell r="X134" t="str">
            <v>2501007725010077</v>
          </cell>
        </row>
        <row r="135">
          <cell r="X135" t="str">
            <v>2501012325010123</v>
          </cell>
        </row>
        <row r="136">
          <cell r="X136" t="str">
            <v>2502012925020129</v>
          </cell>
        </row>
        <row r="137">
          <cell r="X137" t="str">
            <v>2502014525020145</v>
          </cell>
        </row>
        <row r="138">
          <cell r="X138" t="str">
            <v>2505001025050010</v>
          </cell>
        </row>
        <row r="139">
          <cell r="X139" t="str">
            <v>2505002825050028</v>
          </cell>
        </row>
        <row r="140">
          <cell r="X140" t="str">
            <v>2505005225050052</v>
          </cell>
        </row>
        <row r="141">
          <cell r="X141" t="str">
            <v>2505011725050117</v>
          </cell>
        </row>
        <row r="142">
          <cell r="X142" t="str">
            <v>2505018425050184</v>
          </cell>
        </row>
        <row r="143">
          <cell r="X143" t="str">
            <v>2505027325050273</v>
          </cell>
        </row>
        <row r="144">
          <cell r="X144" t="str">
            <v>2506003125060031</v>
          </cell>
        </row>
        <row r="145">
          <cell r="X145" t="str">
            <v>2506005825060058</v>
          </cell>
        </row>
        <row r="146">
          <cell r="X146" t="str">
            <v>2506007425060074</v>
          </cell>
        </row>
        <row r="147">
          <cell r="X147" t="str">
            <v>2506008225060082</v>
          </cell>
        </row>
        <row r="148">
          <cell r="X148" t="str">
            <v>2506010425060104</v>
          </cell>
        </row>
        <row r="149">
          <cell r="X149" t="str">
            <v>2507005325070053</v>
          </cell>
        </row>
        <row r="150">
          <cell r="X150" t="str">
            <v>2507007025070070</v>
          </cell>
        </row>
        <row r="151">
          <cell r="X151" t="str">
            <v>2508001625080016</v>
          </cell>
        </row>
        <row r="152">
          <cell r="X152" t="str">
            <v>2509005425090054</v>
          </cell>
        </row>
        <row r="153">
          <cell r="X153" t="str">
            <v>2510001725100017</v>
          </cell>
        </row>
        <row r="154">
          <cell r="X154" t="str">
            <v>2602001726020017</v>
          </cell>
        </row>
        <row r="155">
          <cell r="X155" t="str">
            <v>2602004126020041</v>
          </cell>
        </row>
        <row r="156">
          <cell r="X156" t="str">
            <v>2603001226030012</v>
          </cell>
        </row>
        <row r="157">
          <cell r="X157" t="str">
            <v>2603010126030101</v>
          </cell>
        </row>
        <row r="158">
          <cell r="X158" t="str">
            <v>2606003526060035</v>
          </cell>
        </row>
        <row r="159">
          <cell r="X159" t="str">
            <v>2609001526090015</v>
          </cell>
        </row>
        <row r="160">
          <cell r="X160" t="str">
            <v>2610011826100118</v>
          </cell>
        </row>
        <row r="161">
          <cell r="X161" t="str">
            <v>2702003727020037</v>
          </cell>
        </row>
        <row r="162">
          <cell r="X162" t="str">
            <v>2704001127040011</v>
          </cell>
        </row>
        <row r="163">
          <cell r="X163" t="str">
            <v>2704002027040020</v>
          </cell>
        </row>
        <row r="164">
          <cell r="X164" t="str">
            <v>2704009727040097</v>
          </cell>
        </row>
        <row r="165">
          <cell r="X165" t="str">
            <v>2704010027040100</v>
          </cell>
        </row>
        <row r="166">
          <cell r="X166" t="str">
            <v>2704031327040313</v>
          </cell>
        </row>
        <row r="167">
          <cell r="X167" t="str">
            <v>2704032127040321</v>
          </cell>
        </row>
        <row r="168">
          <cell r="X168" t="str">
            <v>2704034827040348</v>
          </cell>
        </row>
        <row r="169">
          <cell r="X169" t="str">
            <v>2704035627040356</v>
          </cell>
        </row>
        <row r="170">
          <cell r="X170" t="str">
            <v>2704037227040372</v>
          </cell>
        </row>
        <row r="171">
          <cell r="X171" t="str">
            <v>2704047027040470</v>
          </cell>
        </row>
        <row r="172">
          <cell r="X172" t="str">
            <v>2704048827040488</v>
          </cell>
        </row>
        <row r="173">
          <cell r="X173" t="str">
            <v>2704049627040496</v>
          </cell>
        </row>
        <row r="174">
          <cell r="X174" t="str">
            <v>2704069027040690</v>
          </cell>
        </row>
        <row r="175">
          <cell r="X175" t="str">
            <v>2704072027040720</v>
          </cell>
        </row>
        <row r="176">
          <cell r="X176" t="str">
            <v>2704088727040887</v>
          </cell>
        </row>
        <row r="177">
          <cell r="X177" t="str">
            <v>2704110727041107</v>
          </cell>
        </row>
        <row r="178">
          <cell r="X178" t="str">
            <v>2801009428010094</v>
          </cell>
        </row>
        <row r="179">
          <cell r="X179" t="str">
            <v>2801021328010213</v>
          </cell>
        </row>
        <row r="180">
          <cell r="X180" t="str">
            <v>2801041828010418</v>
          </cell>
        </row>
        <row r="181">
          <cell r="X181" t="str">
            <v>2801047728010477</v>
          </cell>
        </row>
        <row r="182">
          <cell r="X182" t="str">
            <v>2801048528010485</v>
          </cell>
        </row>
        <row r="183">
          <cell r="X183" t="str">
            <v>2801051528010515</v>
          </cell>
        </row>
        <row r="184">
          <cell r="X184" t="str">
            <v>2801058228010582</v>
          </cell>
        </row>
        <row r="185">
          <cell r="X185" t="str">
            <v>2801068028010680</v>
          </cell>
        </row>
        <row r="186">
          <cell r="X186" t="str">
            <v>2801070128010701</v>
          </cell>
        </row>
        <row r="187">
          <cell r="X187" t="str">
            <v>2801079528010795</v>
          </cell>
        </row>
        <row r="188">
          <cell r="X188" t="str">
            <v>2801084128010841</v>
          </cell>
        </row>
        <row r="189">
          <cell r="X189" t="str">
            <v>2801094928010949</v>
          </cell>
        </row>
        <row r="190">
          <cell r="X190" t="str">
            <v>2801106628011066</v>
          </cell>
        </row>
        <row r="191">
          <cell r="X191" t="str">
            <v>2801122828011228</v>
          </cell>
        </row>
        <row r="192">
          <cell r="X192" t="str">
            <v>2801128728011287</v>
          </cell>
        </row>
        <row r="193">
          <cell r="X193" t="str">
            <v>2801130928011309</v>
          </cell>
        </row>
        <row r="194">
          <cell r="X194" t="str">
            <v>2801152028011520</v>
          </cell>
        </row>
        <row r="195">
          <cell r="X195" t="str">
            <v>2801153828011538</v>
          </cell>
        </row>
        <row r="196">
          <cell r="X196" t="str">
            <v>2801168628011686</v>
          </cell>
        </row>
        <row r="197">
          <cell r="X197" t="str">
            <v>2801173228011732</v>
          </cell>
        </row>
        <row r="198">
          <cell r="X198" t="str">
            <v>2802003028020030</v>
          </cell>
        </row>
        <row r="199">
          <cell r="X199" t="str">
            <v>2802006528020065</v>
          </cell>
        </row>
        <row r="200">
          <cell r="X200" t="str">
            <v>2802007328020073</v>
          </cell>
        </row>
        <row r="201">
          <cell r="X201" t="str">
            <v>2803002828030028</v>
          </cell>
        </row>
        <row r="202">
          <cell r="X202" t="str">
            <v>2803007928030079</v>
          </cell>
        </row>
        <row r="203">
          <cell r="X203" t="str">
            <v>2803016828030168</v>
          </cell>
        </row>
        <row r="204">
          <cell r="X204" t="str">
            <v>2803019228030192</v>
          </cell>
        </row>
        <row r="205">
          <cell r="X205" t="str">
            <v>2803022228030222</v>
          </cell>
        </row>
        <row r="206">
          <cell r="X206" t="str">
            <v>2804001528040015</v>
          </cell>
        </row>
        <row r="207">
          <cell r="X207" t="str">
            <v>2804002328040023</v>
          </cell>
        </row>
        <row r="208">
          <cell r="X208" t="str">
            <v>2804006628040066</v>
          </cell>
        </row>
        <row r="209">
          <cell r="X209" t="str">
            <v>2804007428040074</v>
          </cell>
        </row>
        <row r="210">
          <cell r="X210" t="str">
            <v>2804010428040104</v>
          </cell>
        </row>
        <row r="211">
          <cell r="X211" t="str">
            <v>2804038428040384</v>
          </cell>
        </row>
        <row r="212">
          <cell r="X212" t="str">
            <v>2804044928040449</v>
          </cell>
        </row>
        <row r="213">
          <cell r="X213" t="str">
            <v>2804047328040473</v>
          </cell>
        </row>
        <row r="214">
          <cell r="X214" t="str">
            <v>2804057028040570</v>
          </cell>
        </row>
        <row r="215">
          <cell r="X215" t="str">
            <v>2804062728040627</v>
          </cell>
        </row>
        <row r="216">
          <cell r="X216" t="str">
            <v>2804063528040635</v>
          </cell>
        </row>
        <row r="217">
          <cell r="X217" t="str">
            <v>2804069428040694</v>
          </cell>
        </row>
        <row r="218">
          <cell r="X218" t="str">
            <v>2804072428040724</v>
          </cell>
        </row>
        <row r="219">
          <cell r="X219" t="str">
            <v>2804074028040740</v>
          </cell>
        </row>
        <row r="220">
          <cell r="X220" t="str">
            <v>2804086428040864</v>
          </cell>
        </row>
        <row r="221">
          <cell r="X221" t="str">
            <v>2804088028040880</v>
          </cell>
        </row>
        <row r="222">
          <cell r="X222" t="str">
            <v>2804093728040937</v>
          </cell>
        </row>
        <row r="223">
          <cell r="X223" t="str">
            <v>2804096128040961</v>
          </cell>
        </row>
        <row r="224">
          <cell r="X224" t="str">
            <v>2804097028040970</v>
          </cell>
        </row>
        <row r="225">
          <cell r="X225" t="str">
            <v>2804099628040996</v>
          </cell>
        </row>
        <row r="226">
          <cell r="X226" t="str">
            <v>2804103828041038</v>
          </cell>
        </row>
        <row r="227">
          <cell r="X227" t="str">
            <v>2804104628041046</v>
          </cell>
        </row>
        <row r="228">
          <cell r="X228" t="str">
            <v>2804113528041135</v>
          </cell>
        </row>
        <row r="229">
          <cell r="X229" t="str">
            <v>2804114328041143</v>
          </cell>
        </row>
        <row r="230">
          <cell r="X230" t="str">
            <v>2804115128041151</v>
          </cell>
        </row>
        <row r="231">
          <cell r="X231" t="str">
            <v>2805002928050029</v>
          </cell>
        </row>
        <row r="232">
          <cell r="X232" t="str">
            <v>2805003728050037</v>
          </cell>
        </row>
        <row r="233">
          <cell r="X233" t="str">
            <v>2805005328050053</v>
          </cell>
        </row>
        <row r="234">
          <cell r="X234" t="str">
            <v>2805006128050061</v>
          </cell>
        </row>
        <row r="235">
          <cell r="X235" t="str">
            <v>2805007028050070</v>
          </cell>
        </row>
        <row r="236">
          <cell r="X236" t="str">
            <v>2805014228050142</v>
          </cell>
        </row>
        <row r="237">
          <cell r="X237" t="str">
            <v>2805016928050169</v>
          </cell>
        </row>
        <row r="238">
          <cell r="X238" t="str">
            <v>2805022328050223</v>
          </cell>
        </row>
        <row r="239">
          <cell r="X239" t="str">
            <v>2805023128050231</v>
          </cell>
        </row>
        <row r="240">
          <cell r="X240" t="str">
            <v>2805024028050240</v>
          </cell>
        </row>
        <row r="241">
          <cell r="X241" t="str">
            <v>2805025828050258</v>
          </cell>
        </row>
        <row r="242">
          <cell r="X242" t="str">
            <v>2805026628050266</v>
          </cell>
        </row>
        <row r="243">
          <cell r="X243" t="str">
            <v>2805029028050290</v>
          </cell>
        </row>
        <row r="244">
          <cell r="X244" t="str">
            <v>2805030428050304</v>
          </cell>
        </row>
        <row r="245">
          <cell r="X245" t="str">
            <v>2805031228050312</v>
          </cell>
        </row>
        <row r="246">
          <cell r="X246" t="str">
            <v>2805032028050320</v>
          </cell>
        </row>
        <row r="247">
          <cell r="X247" t="str">
            <v>2805033928050339</v>
          </cell>
        </row>
        <row r="248">
          <cell r="X248" t="str">
            <v>2805034728050347</v>
          </cell>
        </row>
        <row r="249">
          <cell r="X249" t="str">
            <v>2805035528050355</v>
          </cell>
        </row>
        <row r="250">
          <cell r="X250" t="str">
            <v>2805038028050380</v>
          </cell>
        </row>
        <row r="251">
          <cell r="X251" t="str">
            <v>2805041028050410</v>
          </cell>
        </row>
        <row r="252">
          <cell r="X252" t="str">
            <v>2805042828050428</v>
          </cell>
        </row>
        <row r="253">
          <cell r="X253" t="str">
            <v>2805043628050436</v>
          </cell>
        </row>
        <row r="254">
          <cell r="X254" t="str">
            <v>2805050928050509</v>
          </cell>
        </row>
        <row r="255">
          <cell r="X255" t="str">
            <v>2805069028050690</v>
          </cell>
        </row>
        <row r="256">
          <cell r="X256" t="str">
            <v>2805070328050703</v>
          </cell>
        </row>
        <row r="257">
          <cell r="X257" t="str">
            <v>2805071128050711</v>
          </cell>
        </row>
        <row r="258">
          <cell r="X258" t="str">
            <v>2805073828050738</v>
          </cell>
        </row>
        <row r="259">
          <cell r="X259" t="str">
            <v>2805077028050770</v>
          </cell>
        </row>
        <row r="260">
          <cell r="X260" t="str">
            <v>2805078928050789</v>
          </cell>
        </row>
        <row r="261">
          <cell r="X261" t="str">
            <v>2805080028050800</v>
          </cell>
        </row>
        <row r="262">
          <cell r="X262" t="str">
            <v>2805083528050835</v>
          </cell>
        </row>
        <row r="263">
          <cell r="X263" t="str">
            <v>2805086028050860</v>
          </cell>
        </row>
        <row r="264">
          <cell r="X264" t="str">
            <v>2805090828050908</v>
          </cell>
        </row>
        <row r="265">
          <cell r="X265" t="str">
            <v>2805100928051009</v>
          </cell>
        </row>
        <row r="266">
          <cell r="X266" t="str">
            <v>2805102528051025</v>
          </cell>
        </row>
        <row r="267">
          <cell r="X267" t="str">
            <v>2805104128051041</v>
          </cell>
        </row>
        <row r="268">
          <cell r="X268" t="str">
            <v>2805106828051068</v>
          </cell>
        </row>
        <row r="269">
          <cell r="X269" t="str">
            <v>2806005928060059</v>
          </cell>
        </row>
        <row r="270">
          <cell r="X270" t="str">
            <v>2806009128060091</v>
          </cell>
        </row>
        <row r="271">
          <cell r="X271" t="str">
            <v>2806014828060148</v>
          </cell>
        </row>
        <row r="272">
          <cell r="X272" t="str">
            <v>2806015628060156</v>
          </cell>
        </row>
        <row r="273">
          <cell r="X273" t="str">
            <v>2806016428060164</v>
          </cell>
        </row>
        <row r="274">
          <cell r="X274" t="str">
            <v>2806022928060229</v>
          </cell>
        </row>
        <row r="275">
          <cell r="X275" t="str">
            <v>2806024528060245</v>
          </cell>
        </row>
        <row r="276">
          <cell r="X276" t="str">
            <v>2806026128060261</v>
          </cell>
        </row>
        <row r="277">
          <cell r="X277" t="str">
            <v>2806028828060288</v>
          </cell>
        </row>
        <row r="278">
          <cell r="X278" t="str">
            <v>2806030028060300</v>
          </cell>
        </row>
        <row r="279">
          <cell r="X279" t="str">
            <v>2806035028060350</v>
          </cell>
        </row>
        <row r="280">
          <cell r="X280" t="str">
            <v>2806036928060369</v>
          </cell>
        </row>
        <row r="281">
          <cell r="X281" t="str">
            <v>2806037728060377</v>
          </cell>
        </row>
        <row r="282">
          <cell r="X282" t="str">
            <v>2806042328060423</v>
          </cell>
        </row>
        <row r="283">
          <cell r="X283" t="str">
            <v>2806049028060490</v>
          </cell>
        </row>
        <row r="284">
          <cell r="X284" t="str">
            <v>2806053928060539</v>
          </cell>
        </row>
        <row r="285">
          <cell r="X285" t="str">
            <v>2806054728060547</v>
          </cell>
        </row>
        <row r="286">
          <cell r="X286" t="str">
            <v>2806055528060555</v>
          </cell>
        </row>
        <row r="287">
          <cell r="X287" t="str">
            <v>2806072528060725</v>
          </cell>
        </row>
        <row r="288">
          <cell r="X288" t="str">
            <v>2806078428060784</v>
          </cell>
        </row>
        <row r="289">
          <cell r="X289" t="str">
            <v>2806083028060830</v>
          </cell>
        </row>
        <row r="290">
          <cell r="X290" t="str">
            <v>2806095428060954</v>
          </cell>
        </row>
        <row r="291">
          <cell r="X291" t="str">
            <v>2806096228060962</v>
          </cell>
        </row>
        <row r="292">
          <cell r="X292" t="str">
            <v>2806099728060997</v>
          </cell>
        </row>
        <row r="293">
          <cell r="X293" t="str">
            <v>2806104728061047</v>
          </cell>
        </row>
        <row r="294">
          <cell r="X294" t="str">
            <v>2806107128061071</v>
          </cell>
        </row>
        <row r="295">
          <cell r="X295" t="str">
            <v>2806110128061101</v>
          </cell>
        </row>
        <row r="296">
          <cell r="X296" t="str">
            <v>2806111028061110</v>
          </cell>
        </row>
        <row r="297">
          <cell r="X297" t="str">
            <v>2806113628061136</v>
          </cell>
        </row>
        <row r="298">
          <cell r="X298" t="str">
            <v>2806114428061144</v>
          </cell>
        </row>
        <row r="299">
          <cell r="X299" t="str">
            <v>2806118728061187</v>
          </cell>
        </row>
        <row r="300">
          <cell r="X300" t="str">
            <v>2806122528061225</v>
          </cell>
        </row>
        <row r="301">
          <cell r="X301" t="str">
            <v>2806124128061241</v>
          </cell>
        </row>
        <row r="302">
          <cell r="X302" t="str">
            <v>2806128428061284</v>
          </cell>
        </row>
        <row r="303">
          <cell r="X303" t="str">
            <v>2806149728061497</v>
          </cell>
        </row>
        <row r="304">
          <cell r="X304" t="str">
            <v>2806154328061543</v>
          </cell>
        </row>
        <row r="305">
          <cell r="X305" t="str">
            <v>2806155128061551</v>
          </cell>
        </row>
        <row r="306">
          <cell r="X306" t="str">
            <v>2806159428061594</v>
          </cell>
        </row>
        <row r="307">
          <cell r="X307" t="str">
            <v>2806160828061608</v>
          </cell>
        </row>
        <row r="308">
          <cell r="X308" t="str">
            <v>2806166728061667</v>
          </cell>
        </row>
        <row r="309">
          <cell r="X309" t="str">
            <v>2806170528061705</v>
          </cell>
        </row>
        <row r="310">
          <cell r="X310" t="str">
            <v>2806174828061748</v>
          </cell>
        </row>
        <row r="311">
          <cell r="X311" t="str">
            <v>2806175628061756</v>
          </cell>
        </row>
        <row r="312">
          <cell r="X312" t="str">
            <v>2806184528061845</v>
          </cell>
        </row>
        <row r="313">
          <cell r="X313" t="str">
            <v>2806185328061853</v>
          </cell>
        </row>
        <row r="314">
          <cell r="X314" t="str">
            <v>2806196928061969</v>
          </cell>
        </row>
        <row r="315">
          <cell r="X315" t="str">
            <v>2806206028062060</v>
          </cell>
        </row>
        <row r="316">
          <cell r="X316" t="str">
            <v>2806208628062086</v>
          </cell>
        </row>
        <row r="317">
          <cell r="X317" t="str">
            <v>2806210828062108</v>
          </cell>
        </row>
        <row r="318">
          <cell r="X318" t="str">
            <v>2806212428062124</v>
          </cell>
        </row>
        <row r="319">
          <cell r="X319" t="str">
            <v>2806214028062140</v>
          </cell>
        </row>
        <row r="320">
          <cell r="X320" t="str">
            <v>2806225628062256</v>
          </cell>
        </row>
        <row r="321">
          <cell r="X321" t="str">
            <v>2806228028062280</v>
          </cell>
        </row>
        <row r="322">
          <cell r="X322" t="str">
            <v>2806231028062310</v>
          </cell>
        </row>
        <row r="323">
          <cell r="X323" t="str">
            <v>2806232928062329</v>
          </cell>
        </row>
        <row r="324">
          <cell r="X324" t="str">
            <v>2806243428062434</v>
          </cell>
        </row>
        <row r="325">
          <cell r="X325" t="str">
            <v>2806246928062469</v>
          </cell>
        </row>
        <row r="326">
          <cell r="X326" t="str">
            <v>2806250728062507</v>
          </cell>
        </row>
        <row r="327">
          <cell r="X327" t="str">
            <v>2806257428062574</v>
          </cell>
        </row>
        <row r="328">
          <cell r="X328" t="str">
            <v>2807006228070062</v>
          </cell>
        </row>
        <row r="329">
          <cell r="X329" t="str">
            <v>2808003328080033</v>
          </cell>
        </row>
        <row r="330">
          <cell r="X330" t="str">
            <v>2808005028080050</v>
          </cell>
        </row>
        <row r="331">
          <cell r="X331" t="str">
            <v>2809003928090039</v>
          </cell>
        </row>
        <row r="332">
          <cell r="X332" t="str">
            <v>2809008028090080</v>
          </cell>
        </row>
        <row r="333">
          <cell r="X333" t="str">
            <v>2809014428090144</v>
          </cell>
        </row>
        <row r="334">
          <cell r="X334" t="str">
            <v>2809020928090209</v>
          </cell>
        </row>
        <row r="335">
          <cell r="X335" t="str">
            <v>2810004228100042</v>
          </cell>
        </row>
        <row r="336">
          <cell r="X336" t="str">
            <v>2810014028100140</v>
          </cell>
        </row>
        <row r="337">
          <cell r="X337" t="str">
            <v>2810019028100190</v>
          </cell>
        </row>
        <row r="338">
          <cell r="X338" t="str">
            <v>2810033628100336</v>
          </cell>
        </row>
        <row r="339">
          <cell r="X339" t="str">
            <v>2810034428100344</v>
          </cell>
        </row>
        <row r="340">
          <cell r="X340" t="str">
            <v>2810050628100506</v>
          </cell>
        </row>
        <row r="341">
          <cell r="X341" t="str">
            <v>2810056528100565</v>
          </cell>
        </row>
        <row r="342">
          <cell r="X342" t="str">
            <v>2810062028100620</v>
          </cell>
        </row>
        <row r="343">
          <cell r="X343" t="str">
            <v>2810064628100646</v>
          </cell>
        </row>
        <row r="344">
          <cell r="X344" t="str">
            <v>2810067028100670</v>
          </cell>
        </row>
        <row r="345">
          <cell r="X345" t="str">
            <v>2810071928100719</v>
          </cell>
        </row>
        <row r="346">
          <cell r="X346" t="str">
            <v>2810074328100743</v>
          </cell>
        </row>
        <row r="347">
          <cell r="X347" t="str">
            <v>2810076028100760</v>
          </cell>
        </row>
        <row r="348">
          <cell r="X348" t="str">
            <v>2813003028130030</v>
          </cell>
        </row>
        <row r="349">
          <cell r="X349" t="str">
            <v>2813005728130057</v>
          </cell>
        </row>
        <row r="350">
          <cell r="X350" t="str">
            <v>2813024328130243</v>
          </cell>
        </row>
        <row r="351">
          <cell r="X351" t="str">
            <v>2813026028130260</v>
          </cell>
        </row>
        <row r="352">
          <cell r="X352" t="str">
            <v>2813037528130375</v>
          </cell>
        </row>
        <row r="353">
          <cell r="X353" t="str">
            <v>2813055328130553</v>
          </cell>
        </row>
        <row r="354">
          <cell r="X354" t="str">
            <v>2814013328140133</v>
          </cell>
        </row>
        <row r="355">
          <cell r="X355" t="str">
            <v>2814018428140184</v>
          </cell>
        </row>
        <row r="356">
          <cell r="X356" t="str">
            <v>2815008228150082</v>
          </cell>
        </row>
        <row r="357">
          <cell r="X357" t="str">
            <v>2815016328150163</v>
          </cell>
        </row>
        <row r="358">
          <cell r="X358" t="str">
            <v>2815019828150198</v>
          </cell>
        </row>
        <row r="359">
          <cell r="X359" t="str">
            <v>2815029528150295</v>
          </cell>
        </row>
        <row r="360">
          <cell r="X360" t="str">
            <v>2815034128150341</v>
          </cell>
        </row>
        <row r="361">
          <cell r="X361" t="str">
            <v>2815035028150350</v>
          </cell>
        </row>
        <row r="362">
          <cell r="X362" t="str">
            <v>2817001628170016</v>
          </cell>
        </row>
        <row r="363">
          <cell r="X363" t="str">
            <v>2817002428170024</v>
          </cell>
        </row>
        <row r="364">
          <cell r="X364" t="str">
            <v>2817010528170105</v>
          </cell>
        </row>
        <row r="365">
          <cell r="X365" t="str">
            <v>2817013028170130</v>
          </cell>
        </row>
        <row r="366">
          <cell r="X366" t="str">
            <v>2817014828170148</v>
          </cell>
        </row>
        <row r="367">
          <cell r="X367" t="str">
            <v>2817017228170172</v>
          </cell>
        </row>
        <row r="368">
          <cell r="X368" t="str">
            <v>2817020228170202</v>
          </cell>
        </row>
        <row r="369">
          <cell r="X369" t="str">
            <v>2817023728170237</v>
          </cell>
        </row>
        <row r="370">
          <cell r="X370" t="str">
            <v>2817025328170253</v>
          </cell>
        </row>
        <row r="371">
          <cell r="X371" t="str">
            <v>2902003429020034</v>
          </cell>
        </row>
        <row r="372">
          <cell r="X372" t="str">
            <v>2902006929020069</v>
          </cell>
        </row>
        <row r="373">
          <cell r="X373" t="str">
            <v>2902007729020077</v>
          </cell>
        </row>
        <row r="374">
          <cell r="X374" t="str">
            <v>2902008529020085</v>
          </cell>
        </row>
        <row r="375">
          <cell r="X375" t="str">
            <v>2902009329020093</v>
          </cell>
        </row>
        <row r="376">
          <cell r="X376" t="str">
            <v>2902011529020115</v>
          </cell>
        </row>
        <row r="377">
          <cell r="X377" t="str">
            <v>2902016629020166</v>
          </cell>
        </row>
        <row r="378">
          <cell r="X378" t="str">
            <v>2902017429020174</v>
          </cell>
        </row>
        <row r="379">
          <cell r="X379" t="str">
            <v>2902021229020212</v>
          </cell>
        </row>
        <row r="380">
          <cell r="X380" t="str">
            <v>2902022029020220</v>
          </cell>
        </row>
        <row r="381">
          <cell r="X381" t="str">
            <v>2902023929020239</v>
          </cell>
        </row>
        <row r="382">
          <cell r="X382" t="str">
            <v>3101008331010083</v>
          </cell>
        </row>
        <row r="383">
          <cell r="X383" t="str">
            <v>3102011931020119</v>
          </cell>
        </row>
        <row r="384">
          <cell r="X384" t="str">
            <v>3104009831040098</v>
          </cell>
        </row>
        <row r="385">
          <cell r="X385" t="str">
            <v>3106001331060013</v>
          </cell>
        </row>
        <row r="386">
          <cell r="X386" t="str">
            <v>3107003531070035</v>
          </cell>
        </row>
        <row r="387">
          <cell r="X387" t="str">
            <v>3111005331110053</v>
          </cell>
        </row>
        <row r="388">
          <cell r="X388" t="str">
            <v>3111007031110070</v>
          </cell>
        </row>
        <row r="389">
          <cell r="X389" t="str">
            <v>3112010531120105</v>
          </cell>
        </row>
        <row r="390">
          <cell r="X390" t="str">
            <v>3112038531120385</v>
          </cell>
        </row>
        <row r="391">
          <cell r="X391" t="str">
            <v>3112040731120407</v>
          </cell>
        </row>
        <row r="392">
          <cell r="X392" t="str">
            <v>3112046631120466</v>
          </cell>
        </row>
        <row r="393">
          <cell r="X393" t="str">
            <v>3201005232010052</v>
          </cell>
        </row>
        <row r="394">
          <cell r="X394" t="str">
            <v>3201008732010087</v>
          </cell>
        </row>
        <row r="395">
          <cell r="X395" t="str">
            <v>3201015032010150</v>
          </cell>
        </row>
        <row r="396">
          <cell r="X396" t="str">
            <v>3201016832010168</v>
          </cell>
        </row>
        <row r="397">
          <cell r="X397" t="str">
            <v>3201024932010249</v>
          </cell>
        </row>
        <row r="398">
          <cell r="X398" t="str">
            <v>3201025732010257</v>
          </cell>
        </row>
        <row r="399">
          <cell r="X399" t="str">
            <v>3201026532010265</v>
          </cell>
        </row>
        <row r="400">
          <cell r="X400" t="str">
            <v>3202003132020031</v>
          </cell>
        </row>
        <row r="401">
          <cell r="X401" t="str">
            <v>3202006632020066</v>
          </cell>
        </row>
        <row r="402">
          <cell r="X402" t="str">
            <v>3202008232020082</v>
          </cell>
        </row>
        <row r="403">
          <cell r="X403" t="str">
            <v>3202011232020112</v>
          </cell>
        </row>
        <row r="404">
          <cell r="X404" t="str">
            <v>3202014732020147</v>
          </cell>
        </row>
        <row r="405">
          <cell r="X405" t="str">
            <v>3204002432040024</v>
          </cell>
        </row>
        <row r="406">
          <cell r="X406" t="str">
            <v>3204014832040148</v>
          </cell>
        </row>
        <row r="407">
          <cell r="X407" t="str">
            <v>3205001132050011</v>
          </cell>
        </row>
        <row r="408">
          <cell r="X408" t="str">
            <v>3205002032050020</v>
          </cell>
        </row>
        <row r="409">
          <cell r="X409" t="str">
            <v>3205004632050046</v>
          </cell>
        </row>
        <row r="410">
          <cell r="X410" t="str">
            <v>3205009732050097</v>
          </cell>
        </row>
        <row r="411">
          <cell r="X411" t="str">
            <v>3205010032050100</v>
          </cell>
        </row>
        <row r="412">
          <cell r="X412" t="str">
            <v>3205012732050127</v>
          </cell>
        </row>
        <row r="413">
          <cell r="X413" t="str">
            <v>3205013532050135</v>
          </cell>
        </row>
        <row r="414">
          <cell r="X414" t="str">
            <v>3205015132050151</v>
          </cell>
        </row>
        <row r="415">
          <cell r="X415" t="str">
            <v>3205016032050160</v>
          </cell>
        </row>
        <row r="416">
          <cell r="X416" t="str">
            <v>3206003332060033</v>
          </cell>
        </row>
        <row r="417">
          <cell r="X417" t="str">
            <v>3206004132060041</v>
          </cell>
        </row>
        <row r="418">
          <cell r="X418" t="str">
            <v>3206005032060050</v>
          </cell>
        </row>
        <row r="419">
          <cell r="X419" t="str">
            <v>3206011432060114</v>
          </cell>
        </row>
        <row r="420">
          <cell r="X420" t="str">
            <v>3208002632080026</v>
          </cell>
        </row>
        <row r="421">
          <cell r="X421" t="str">
            <v>3209001332090013</v>
          </cell>
        </row>
        <row r="422">
          <cell r="X422" t="str">
            <v>3209004832090048</v>
          </cell>
        </row>
        <row r="423">
          <cell r="X423" t="str">
            <v>3209011032090110</v>
          </cell>
        </row>
        <row r="424">
          <cell r="X424" t="str">
            <v>3210001932100019</v>
          </cell>
        </row>
        <row r="425">
          <cell r="X425" t="str">
            <v>3210002732100027</v>
          </cell>
        </row>
        <row r="426">
          <cell r="X426" t="str">
            <v>3210003532100035</v>
          </cell>
        </row>
        <row r="427">
          <cell r="X427" t="str">
            <v>3210004332100043</v>
          </cell>
        </row>
        <row r="428">
          <cell r="X428" t="str">
            <v>3210005132100051</v>
          </cell>
        </row>
        <row r="429">
          <cell r="X429" t="str">
            <v>3210006032100060</v>
          </cell>
        </row>
        <row r="430">
          <cell r="X430" t="str">
            <v>3210007832100078</v>
          </cell>
        </row>
        <row r="431">
          <cell r="X431" t="str">
            <v>3210010832100108</v>
          </cell>
        </row>
        <row r="432">
          <cell r="X432" t="str">
            <v>3210011632100116</v>
          </cell>
        </row>
        <row r="433">
          <cell r="X433" t="str">
            <v>3210012432100124</v>
          </cell>
        </row>
        <row r="434">
          <cell r="X434" t="str">
            <v>3210013232100132</v>
          </cell>
        </row>
        <row r="435">
          <cell r="X435" t="str">
            <v>3210014032100140</v>
          </cell>
        </row>
        <row r="436">
          <cell r="X436" t="str">
            <v>3212003632120036</v>
          </cell>
        </row>
        <row r="437">
          <cell r="X437" t="str">
            <v>3212004432120044</v>
          </cell>
        </row>
        <row r="438">
          <cell r="X438" t="str">
            <v>3212012532120125</v>
          </cell>
        </row>
        <row r="439">
          <cell r="X439" t="str">
            <v>3212013332120133</v>
          </cell>
        </row>
        <row r="440">
          <cell r="X440" t="str">
            <v>3212017632120176</v>
          </cell>
        </row>
        <row r="441">
          <cell r="X441" t="str">
            <v>3212018432120184</v>
          </cell>
        </row>
        <row r="442">
          <cell r="X442" t="str">
            <v>3301005633010056</v>
          </cell>
        </row>
        <row r="443">
          <cell r="X443" t="str">
            <v>3301006433010064</v>
          </cell>
        </row>
        <row r="444">
          <cell r="X444" t="str">
            <v>3301008033010080</v>
          </cell>
        </row>
        <row r="445">
          <cell r="X445" t="str">
            <v>3301010233010102</v>
          </cell>
        </row>
        <row r="446">
          <cell r="X446" t="str">
            <v>3301019633010196</v>
          </cell>
        </row>
        <row r="447">
          <cell r="X447" t="str">
            <v>3301021833010218</v>
          </cell>
        </row>
        <row r="448">
          <cell r="X448" t="str">
            <v>3301023433010234</v>
          </cell>
        </row>
        <row r="449">
          <cell r="X449" t="str">
            <v>3301024233010242</v>
          </cell>
        </row>
        <row r="450">
          <cell r="X450" t="str">
            <v>3301028533010285</v>
          </cell>
        </row>
        <row r="451">
          <cell r="X451" t="str">
            <v>3601002236010022</v>
          </cell>
        </row>
        <row r="452">
          <cell r="X452" t="str">
            <v>3601003036010030</v>
          </cell>
        </row>
        <row r="453">
          <cell r="X453" t="str">
            <v>3601012036010120</v>
          </cell>
        </row>
        <row r="454">
          <cell r="X454" t="str">
            <v>3601015436010154</v>
          </cell>
        </row>
        <row r="455">
          <cell r="X455" t="str">
            <v>3901004039010040</v>
          </cell>
        </row>
        <row r="456">
          <cell r="X456" t="str">
            <v>3912001539120015</v>
          </cell>
        </row>
        <row r="457">
          <cell r="X457" t="str">
            <v>3912002339120023</v>
          </cell>
        </row>
        <row r="458">
          <cell r="X458" t="str">
            <v>3912003139120031</v>
          </cell>
        </row>
        <row r="459">
          <cell r="X459" t="str">
            <v>3912005839120058</v>
          </cell>
        </row>
        <row r="460">
          <cell r="X460" t="str">
            <v>3912006639120066</v>
          </cell>
        </row>
        <row r="461">
          <cell r="X461" t="str">
            <v>3912007439120074</v>
          </cell>
        </row>
        <row r="462">
          <cell r="X462" t="str">
            <v>3912008239120082</v>
          </cell>
        </row>
        <row r="463">
          <cell r="X463" t="str">
            <v>3912009039120090</v>
          </cell>
        </row>
        <row r="464">
          <cell r="X464" t="str">
            <v>3912011239120112</v>
          </cell>
        </row>
        <row r="465">
          <cell r="X465" t="str">
            <v>3912012039120120</v>
          </cell>
        </row>
        <row r="466">
          <cell r="X466" t="str">
            <v>2001001040101010</v>
          </cell>
        </row>
        <row r="467">
          <cell r="X467" t="str">
            <v>2001026540101029</v>
          </cell>
        </row>
        <row r="468">
          <cell r="X468" t="str">
            <v>2001003640101037</v>
          </cell>
        </row>
        <row r="469">
          <cell r="X469" t="str">
            <v>2001002840101045</v>
          </cell>
        </row>
        <row r="470">
          <cell r="X470" t="str">
            <v>2902027140101061</v>
          </cell>
        </row>
        <row r="471">
          <cell r="X471" t="str">
            <v>4010201740102017</v>
          </cell>
        </row>
        <row r="472">
          <cell r="X472" t="str">
            <v>4304023340102025</v>
          </cell>
        </row>
        <row r="473">
          <cell r="X473" t="str">
            <v>4301021040102068</v>
          </cell>
        </row>
        <row r="474">
          <cell r="X474" t="str">
            <v>4301021040102076</v>
          </cell>
        </row>
        <row r="475">
          <cell r="X475" t="str">
            <v>4301020240102084</v>
          </cell>
        </row>
        <row r="476">
          <cell r="X476" t="str">
            <v>5101002040103048</v>
          </cell>
        </row>
        <row r="477">
          <cell r="X477" t="str">
            <v>2201010640103056</v>
          </cell>
        </row>
        <row r="478">
          <cell r="X478" t="str">
            <v>5101019440103064</v>
          </cell>
        </row>
        <row r="479">
          <cell r="X479" t="str">
            <v>5101002040103072</v>
          </cell>
        </row>
        <row r="480">
          <cell r="X480" t="str">
            <v>5101003840103080</v>
          </cell>
        </row>
        <row r="481">
          <cell r="X481" t="str">
            <v>5101004640103099</v>
          </cell>
        </row>
        <row r="482">
          <cell r="X482" t="str">
            <v>5101005440103102</v>
          </cell>
        </row>
        <row r="483">
          <cell r="X483" t="str">
            <v>4010311040103110</v>
          </cell>
        </row>
        <row r="484">
          <cell r="X484" t="str">
            <v>5001032840103137</v>
          </cell>
        </row>
        <row r="485">
          <cell r="X485" t="str">
            <v>4010316140103161</v>
          </cell>
        </row>
        <row r="486">
          <cell r="X486" t="str">
            <v>4010317040103170</v>
          </cell>
        </row>
        <row r="487">
          <cell r="X487" t="str">
            <v>2201029740103188</v>
          </cell>
        </row>
        <row r="488">
          <cell r="X488" t="str">
            <v>4010319640103196</v>
          </cell>
        </row>
        <row r="489">
          <cell r="X489" t="str">
            <v>2201004140103200</v>
          </cell>
        </row>
        <row r="490">
          <cell r="X490" t="str">
            <v>2201002540103218</v>
          </cell>
        </row>
        <row r="491">
          <cell r="X491" t="str">
            <v>2201020340103226</v>
          </cell>
        </row>
        <row r="492">
          <cell r="X492" t="str">
            <v>2201005040103234</v>
          </cell>
        </row>
        <row r="493">
          <cell r="X493" t="str">
            <v>5001007740103242</v>
          </cell>
        </row>
        <row r="494">
          <cell r="X494" t="str">
            <v>5001006940103250</v>
          </cell>
        </row>
        <row r="495">
          <cell r="X495" t="str">
            <v>5101008940103269</v>
          </cell>
        </row>
        <row r="496">
          <cell r="X496" t="str">
            <v>2201030040103277</v>
          </cell>
        </row>
        <row r="497">
          <cell r="X497" t="str">
            <v>5101047040103285</v>
          </cell>
        </row>
        <row r="498">
          <cell r="X498" t="str">
            <v>5101009740103293</v>
          </cell>
        </row>
        <row r="499">
          <cell r="X499" t="str">
            <v>4010330740103307</v>
          </cell>
        </row>
        <row r="500">
          <cell r="X500" t="str">
            <v>4010331540103315</v>
          </cell>
        </row>
        <row r="501">
          <cell r="X501" t="str">
            <v>4010332340103323</v>
          </cell>
        </row>
        <row r="502">
          <cell r="X502" t="str">
            <v>4010333140103331</v>
          </cell>
        </row>
        <row r="503">
          <cell r="X503" t="str">
            <v>2201013040103340</v>
          </cell>
        </row>
        <row r="504">
          <cell r="X504" t="str">
            <v>4010335840103358</v>
          </cell>
        </row>
        <row r="505">
          <cell r="X505" t="str">
            <v>5601007940103366</v>
          </cell>
        </row>
        <row r="506">
          <cell r="X506" t="str">
            <v>4010337440103374</v>
          </cell>
        </row>
        <row r="507">
          <cell r="X507" t="str">
            <v>4010338240103382</v>
          </cell>
        </row>
        <row r="508">
          <cell r="X508" t="str">
            <v>2201021140103390</v>
          </cell>
        </row>
        <row r="509">
          <cell r="X509" t="str">
            <v>5101048840103404</v>
          </cell>
        </row>
        <row r="510">
          <cell r="X510" t="str">
            <v>5101011940103412</v>
          </cell>
        </row>
        <row r="511">
          <cell r="X511" t="str">
            <v>5101012740103439</v>
          </cell>
        </row>
        <row r="512">
          <cell r="X512" t="str">
            <v>5101013540103447</v>
          </cell>
        </row>
        <row r="513">
          <cell r="X513" t="str">
            <v>5101039940103463</v>
          </cell>
        </row>
        <row r="514">
          <cell r="X514" t="str">
            <v>5101018640103480</v>
          </cell>
        </row>
        <row r="515">
          <cell r="X515" t="str">
            <v>5101019440103498</v>
          </cell>
        </row>
        <row r="516">
          <cell r="X516" t="str">
            <v>5101030540103501</v>
          </cell>
        </row>
        <row r="517">
          <cell r="X517" t="str">
            <v>2201027040103510</v>
          </cell>
        </row>
        <row r="518">
          <cell r="X518" t="str">
            <v>2902019040103528</v>
          </cell>
        </row>
        <row r="519">
          <cell r="X519" t="str">
            <v>2201014940103536</v>
          </cell>
        </row>
        <row r="520">
          <cell r="X520" t="str">
            <v>2201018140103560</v>
          </cell>
        </row>
        <row r="521">
          <cell r="X521" t="str">
            <v>2201011440103579</v>
          </cell>
        </row>
        <row r="522">
          <cell r="X522" t="str">
            <v>2201023840103587</v>
          </cell>
        </row>
        <row r="523">
          <cell r="X523" t="str">
            <v>2201017340103595</v>
          </cell>
        </row>
        <row r="524">
          <cell r="X524" t="str">
            <v>2201022040103609</v>
          </cell>
        </row>
        <row r="525">
          <cell r="X525" t="str">
            <v>2201016540103617</v>
          </cell>
        </row>
        <row r="526">
          <cell r="X526" t="str">
            <v>2201012240103625</v>
          </cell>
        </row>
        <row r="527">
          <cell r="X527" t="str">
            <v>5001011540103633</v>
          </cell>
        </row>
        <row r="528">
          <cell r="X528" t="str">
            <v>4010365040103650</v>
          </cell>
        </row>
        <row r="529">
          <cell r="X529" t="str">
            <v>5101040240103668</v>
          </cell>
        </row>
        <row r="530">
          <cell r="X530" t="str">
            <v>2201026240103730</v>
          </cell>
        </row>
        <row r="531">
          <cell r="X531" t="str">
            <v>5101028340103749</v>
          </cell>
        </row>
        <row r="532">
          <cell r="X532" t="str">
            <v>2201028940103757</v>
          </cell>
        </row>
        <row r="533">
          <cell r="X533" t="str">
            <v>2501013140104010</v>
          </cell>
        </row>
        <row r="534">
          <cell r="X534" t="str">
            <v>2501001840104028</v>
          </cell>
        </row>
        <row r="535">
          <cell r="X535" t="str">
            <v>2501002640104036</v>
          </cell>
        </row>
        <row r="536">
          <cell r="X536" t="str">
            <v>2501005040104044</v>
          </cell>
        </row>
        <row r="537">
          <cell r="X537" t="str">
            <v>3901010440104117</v>
          </cell>
        </row>
        <row r="538">
          <cell r="X538" t="str">
            <v>2501014040104125</v>
          </cell>
        </row>
        <row r="539">
          <cell r="X539" t="str">
            <v>2902004240105016</v>
          </cell>
        </row>
        <row r="540">
          <cell r="X540" t="str">
            <v>2902002640105032</v>
          </cell>
        </row>
        <row r="541">
          <cell r="X541" t="str">
            <v>2902012340105040</v>
          </cell>
        </row>
        <row r="542">
          <cell r="X542" t="str">
            <v>2902013140105059</v>
          </cell>
        </row>
        <row r="543">
          <cell r="X543" t="str">
            <v>2902014040105067</v>
          </cell>
        </row>
        <row r="544">
          <cell r="X544" t="str">
            <v>2902020440105075</v>
          </cell>
        </row>
        <row r="545">
          <cell r="X545" t="str">
            <v>2902025540105083</v>
          </cell>
        </row>
        <row r="546">
          <cell r="X546" t="str">
            <v>2902025540105091</v>
          </cell>
        </row>
        <row r="547">
          <cell r="X547" t="str">
            <v>4501016140201015</v>
          </cell>
        </row>
        <row r="548">
          <cell r="X548" t="str">
            <v>4501002140201023</v>
          </cell>
        </row>
        <row r="549">
          <cell r="X549" t="str">
            <v>2403004040201031</v>
          </cell>
        </row>
        <row r="550">
          <cell r="X550" t="str">
            <v>2403009040201040</v>
          </cell>
        </row>
        <row r="551">
          <cell r="X551" t="str">
            <v>2403001540201058</v>
          </cell>
        </row>
        <row r="552">
          <cell r="X552" t="str">
            <v>2301001040201074</v>
          </cell>
        </row>
        <row r="553">
          <cell r="X553" t="str">
            <v>2301002940201082</v>
          </cell>
        </row>
        <row r="554">
          <cell r="X554" t="str">
            <v>2301003740201120</v>
          </cell>
        </row>
        <row r="555">
          <cell r="X555" t="str">
            <v>4501013740201155</v>
          </cell>
        </row>
        <row r="556">
          <cell r="X556" t="str">
            <v>2301004540201163</v>
          </cell>
        </row>
        <row r="557">
          <cell r="X557" t="str">
            <v>4304021740201171</v>
          </cell>
        </row>
        <row r="558">
          <cell r="X558" t="str">
            <v>2301005340201180</v>
          </cell>
        </row>
        <row r="559">
          <cell r="X559" t="str">
            <v>5101043740201198</v>
          </cell>
        </row>
        <row r="560">
          <cell r="X560" t="str">
            <v>5101043740201201</v>
          </cell>
        </row>
        <row r="561">
          <cell r="X561" t="str">
            <v>5101041040201210</v>
          </cell>
        </row>
        <row r="562">
          <cell r="X562" t="str">
            <v>5101041040201228</v>
          </cell>
        </row>
        <row r="563">
          <cell r="X563" t="str">
            <v>5101046140201236</v>
          </cell>
        </row>
        <row r="564">
          <cell r="X564" t="str">
            <v>5101046140201244</v>
          </cell>
        </row>
        <row r="565">
          <cell r="X565" t="str">
            <v>5101045340201252</v>
          </cell>
        </row>
        <row r="566">
          <cell r="X566" t="str">
            <v>5101045340201260</v>
          </cell>
        </row>
        <row r="567">
          <cell r="X567" t="str">
            <v>5601011740201279</v>
          </cell>
        </row>
        <row r="568">
          <cell r="X568" t="str">
            <v>5601011740201287</v>
          </cell>
        </row>
        <row r="569">
          <cell r="X569" t="str">
            <v>2302014840202038</v>
          </cell>
        </row>
        <row r="570">
          <cell r="X570" t="str">
            <v>2302019940202046</v>
          </cell>
        </row>
        <row r="571">
          <cell r="X571" t="str">
            <v>2403007440202054</v>
          </cell>
        </row>
        <row r="572">
          <cell r="X572" t="str">
            <v>2401001440202429</v>
          </cell>
        </row>
        <row r="573">
          <cell r="X573" t="str">
            <v>2402001040202437</v>
          </cell>
        </row>
        <row r="574">
          <cell r="X574" t="str">
            <v>2302029640202615</v>
          </cell>
        </row>
        <row r="575">
          <cell r="X575" t="str">
            <v>4030101040301010</v>
          </cell>
        </row>
        <row r="576">
          <cell r="X576" t="str">
            <v>2801117140301028</v>
          </cell>
        </row>
        <row r="577">
          <cell r="X577" t="str">
            <v>2801052340301044</v>
          </cell>
        </row>
        <row r="578">
          <cell r="X578" t="str">
            <v>2801002740301060</v>
          </cell>
        </row>
        <row r="579">
          <cell r="X579" t="str">
            <v>2801006040301087</v>
          </cell>
        </row>
        <row r="580">
          <cell r="X580" t="str">
            <v>2801007840301095</v>
          </cell>
        </row>
        <row r="581">
          <cell r="X581" t="str">
            <v>2801011640301109</v>
          </cell>
        </row>
        <row r="582">
          <cell r="X582" t="str">
            <v>2606001940301117</v>
          </cell>
        </row>
        <row r="583">
          <cell r="X583" t="str">
            <v>2801013240301125</v>
          </cell>
        </row>
        <row r="584">
          <cell r="X584" t="str">
            <v>2801014040301133</v>
          </cell>
        </row>
        <row r="585">
          <cell r="X585" t="str">
            <v>2801015940301141</v>
          </cell>
        </row>
        <row r="586">
          <cell r="X586" t="str">
            <v>2801017540301150</v>
          </cell>
        </row>
        <row r="587">
          <cell r="X587" t="str">
            <v>2801018340301168</v>
          </cell>
        </row>
        <row r="588">
          <cell r="X588" t="str">
            <v>2801008640301184</v>
          </cell>
        </row>
        <row r="589">
          <cell r="X589" t="str">
            <v>2813043040301192</v>
          </cell>
        </row>
        <row r="590">
          <cell r="X590" t="str">
            <v>4030122240301222</v>
          </cell>
        </row>
        <row r="591">
          <cell r="X591" t="str">
            <v>2801020540301230</v>
          </cell>
        </row>
        <row r="592">
          <cell r="X592" t="str">
            <v>2801022140301249</v>
          </cell>
        </row>
        <row r="593">
          <cell r="X593" t="str">
            <v>2801023040301257</v>
          </cell>
        </row>
        <row r="594">
          <cell r="X594" t="str">
            <v>2801024840301265</v>
          </cell>
        </row>
        <row r="595">
          <cell r="X595" t="str">
            <v>2801149040301273</v>
          </cell>
        </row>
        <row r="596">
          <cell r="X596" t="str">
            <v>2801025640301281</v>
          </cell>
        </row>
        <row r="597">
          <cell r="X597" t="str">
            <v>4030129040301290</v>
          </cell>
        </row>
        <row r="598">
          <cell r="X598" t="str">
            <v>2801026440301320</v>
          </cell>
        </row>
        <row r="599">
          <cell r="X599" t="str">
            <v>2801150340301346</v>
          </cell>
        </row>
        <row r="600">
          <cell r="X600" t="str">
            <v>2801167840301354</v>
          </cell>
        </row>
        <row r="601">
          <cell r="X601" t="str">
            <v>2801167840301362</v>
          </cell>
        </row>
        <row r="602">
          <cell r="X602" t="str">
            <v>4030137040301370</v>
          </cell>
        </row>
        <row r="603">
          <cell r="X603" t="str">
            <v>2801027240301389</v>
          </cell>
        </row>
        <row r="604">
          <cell r="X604" t="str">
            <v>2801029940301397</v>
          </cell>
        </row>
        <row r="605">
          <cell r="X605" t="str">
            <v>2801032940301400</v>
          </cell>
        </row>
        <row r="606">
          <cell r="X606" t="str">
            <v>2801033740301419</v>
          </cell>
        </row>
        <row r="607">
          <cell r="X607" t="str">
            <v>2801034540301427</v>
          </cell>
        </row>
        <row r="608">
          <cell r="X608" t="str">
            <v>2801035340301435</v>
          </cell>
        </row>
        <row r="609">
          <cell r="X609" t="str">
            <v>2801036140301460</v>
          </cell>
        </row>
        <row r="610">
          <cell r="X610" t="str">
            <v>2801037040301478</v>
          </cell>
        </row>
        <row r="611">
          <cell r="X611" t="str">
            <v>2801166040301486</v>
          </cell>
        </row>
        <row r="612">
          <cell r="X612" t="str">
            <v>2801040040301494</v>
          </cell>
        </row>
        <row r="613">
          <cell r="X613" t="str">
            <v>2801042640301508</v>
          </cell>
        </row>
        <row r="614">
          <cell r="X614" t="str">
            <v>2801043440301516</v>
          </cell>
        </row>
        <row r="615">
          <cell r="X615" t="str">
            <v>2801045040301524</v>
          </cell>
        </row>
        <row r="616">
          <cell r="X616" t="str">
            <v>2801044240301532</v>
          </cell>
        </row>
        <row r="617">
          <cell r="X617" t="str">
            <v>2801046940301559</v>
          </cell>
        </row>
        <row r="618">
          <cell r="X618" t="str">
            <v>2815028740301567</v>
          </cell>
        </row>
        <row r="619">
          <cell r="X619" t="str">
            <v>4030157540301575</v>
          </cell>
        </row>
        <row r="620">
          <cell r="X620" t="str">
            <v>2801049340301583</v>
          </cell>
        </row>
        <row r="621">
          <cell r="X621" t="str">
            <v>2801151140301591</v>
          </cell>
        </row>
        <row r="622">
          <cell r="X622" t="str">
            <v>2801050740301605</v>
          </cell>
        </row>
        <row r="623">
          <cell r="X623" t="str">
            <v>2801053140301621</v>
          </cell>
        </row>
        <row r="624">
          <cell r="X624" t="str">
            <v>2801054040301630</v>
          </cell>
        </row>
        <row r="625">
          <cell r="X625" t="str">
            <v>2801055840301648</v>
          </cell>
        </row>
        <row r="626">
          <cell r="X626" t="str">
            <v>4030165640301656</v>
          </cell>
        </row>
        <row r="627">
          <cell r="X627" t="str">
            <v>2801056640301664</v>
          </cell>
        </row>
        <row r="628">
          <cell r="X628" t="str">
            <v>2813016240301672</v>
          </cell>
        </row>
        <row r="629">
          <cell r="X629" t="str">
            <v>2801060440301680</v>
          </cell>
        </row>
        <row r="630">
          <cell r="X630" t="str">
            <v>2801062040301699</v>
          </cell>
        </row>
        <row r="631">
          <cell r="X631" t="str">
            <v>2801063940301702</v>
          </cell>
        </row>
        <row r="632">
          <cell r="X632" t="str">
            <v>2801064740301710</v>
          </cell>
        </row>
        <row r="633">
          <cell r="X633" t="str">
            <v>2801065540301729</v>
          </cell>
        </row>
        <row r="634">
          <cell r="X634" t="str">
            <v>2801066340301737</v>
          </cell>
        </row>
        <row r="635">
          <cell r="X635" t="str">
            <v>2801067140301745</v>
          </cell>
        </row>
        <row r="636">
          <cell r="X636" t="str">
            <v>2801069840301753</v>
          </cell>
        </row>
        <row r="637">
          <cell r="X637" t="str">
            <v>2801073640301761</v>
          </cell>
        </row>
        <row r="638">
          <cell r="X638" t="str">
            <v>2801071040301770</v>
          </cell>
        </row>
        <row r="639">
          <cell r="X639" t="str">
            <v>2801072840301788</v>
          </cell>
        </row>
        <row r="640">
          <cell r="X640" t="str">
            <v>2801169440301796</v>
          </cell>
        </row>
        <row r="641">
          <cell r="X641" t="str">
            <v>2801074440301800</v>
          </cell>
        </row>
        <row r="642">
          <cell r="X642" t="str">
            <v>2801148140301818</v>
          </cell>
        </row>
        <row r="643">
          <cell r="X643" t="str">
            <v>2801075240301826</v>
          </cell>
        </row>
        <row r="644">
          <cell r="X644" t="str">
            <v>2801076040301834</v>
          </cell>
        </row>
        <row r="645">
          <cell r="X645" t="str">
            <v>2801080940301842</v>
          </cell>
        </row>
        <row r="646">
          <cell r="X646" t="str">
            <v>2801081740301850</v>
          </cell>
        </row>
        <row r="647">
          <cell r="X647" t="str">
            <v>2801083340301869</v>
          </cell>
        </row>
        <row r="648">
          <cell r="X648" t="str">
            <v>2801082540301877</v>
          </cell>
        </row>
        <row r="649">
          <cell r="X649" t="str">
            <v>2801085040301885</v>
          </cell>
        </row>
        <row r="650">
          <cell r="X650" t="str">
            <v>2801086840301893</v>
          </cell>
        </row>
        <row r="651">
          <cell r="X651" t="str">
            <v>2801174040301907</v>
          </cell>
        </row>
        <row r="652">
          <cell r="X652" t="str">
            <v>2801087640301915</v>
          </cell>
        </row>
        <row r="653">
          <cell r="X653" t="str">
            <v>2801088440301923</v>
          </cell>
        </row>
        <row r="654">
          <cell r="X654" t="str">
            <v>2801089240301931</v>
          </cell>
        </row>
        <row r="655">
          <cell r="X655" t="str">
            <v>2801090640301940</v>
          </cell>
        </row>
        <row r="656">
          <cell r="X656" t="str">
            <v>2801155440301958</v>
          </cell>
        </row>
        <row r="657">
          <cell r="X657" t="str">
            <v>2801091440301966</v>
          </cell>
        </row>
        <row r="658">
          <cell r="X658" t="str">
            <v>2801092240301974</v>
          </cell>
        </row>
        <row r="659">
          <cell r="X659" t="str">
            <v>2801095740301990</v>
          </cell>
        </row>
        <row r="660">
          <cell r="X660" t="str">
            <v>2801096540302016</v>
          </cell>
        </row>
        <row r="661">
          <cell r="X661" t="str">
            <v>2801175940302024</v>
          </cell>
        </row>
        <row r="662">
          <cell r="X662" t="str">
            <v>2801156240302032</v>
          </cell>
        </row>
        <row r="663">
          <cell r="X663" t="str">
            <v>2801097340302040</v>
          </cell>
        </row>
        <row r="664">
          <cell r="X664" t="str">
            <v>2801098140302059</v>
          </cell>
        </row>
        <row r="665">
          <cell r="X665" t="str">
            <v>2801101540302067</v>
          </cell>
        </row>
        <row r="666">
          <cell r="X666" t="str">
            <v>2801102340302075</v>
          </cell>
        </row>
        <row r="667">
          <cell r="X667" t="str">
            <v>2801103140302083</v>
          </cell>
        </row>
        <row r="668">
          <cell r="X668" t="str">
            <v>2801104040302105</v>
          </cell>
        </row>
        <row r="669">
          <cell r="X669" t="str">
            <v>2801179140302113</v>
          </cell>
        </row>
        <row r="670">
          <cell r="X670" t="str">
            <v>2801176740302130</v>
          </cell>
        </row>
        <row r="671">
          <cell r="X671" t="str">
            <v>2801105840302148</v>
          </cell>
        </row>
        <row r="672">
          <cell r="X672" t="str">
            <v>2801157040302164</v>
          </cell>
        </row>
        <row r="673">
          <cell r="X673" t="str">
            <v>2801107440302172</v>
          </cell>
        </row>
        <row r="674">
          <cell r="X674" t="str">
            <v>2801108240302199</v>
          </cell>
        </row>
        <row r="675">
          <cell r="X675" t="str">
            <v>2801108240302202</v>
          </cell>
        </row>
        <row r="676">
          <cell r="X676" t="str">
            <v>2801167840302210</v>
          </cell>
        </row>
        <row r="677">
          <cell r="X677" t="str">
            <v>2801111240302229</v>
          </cell>
        </row>
        <row r="678">
          <cell r="X678" t="str">
            <v>2801112040302237</v>
          </cell>
        </row>
        <row r="679">
          <cell r="X679" t="str">
            <v>2801170840302245</v>
          </cell>
        </row>
        <row r="680">
          <cell r="X680" t="str">
            <v>2801115540302253</v>
          </cell>
        </row>
        <row r="681">
          <cell r="X681" t="str">
            <v>2801116340302261</v>
          </cell>
        </row>
        <row r="682">
          <cell r="X682" t="str">
            <v>2801118040302270</v>
          </cell>
        </row>
        <row r="683">
          <cell r="X683" t="str">
            <v>2801177540302288</v>
          </cell>
        </row>
        <row r="684">
          <cell r="X684" t="str">
            <v>2801120140302300</v>
          </cell>
        </row>
        <row r="685">
          <cell r="X685" t="str">
            <v>2801121040302318</v>
          </cell>
        </row>
        <row r="686">
          <cell r="X686" t="str">
            <v>2801123640302334</v>
          </cell>
        </row>
        <row r="687">
          <cell r="X687" t="str">
            <v>2801160040302377</v>
          </cell>
        </row>
        <row r="688">
          <cell r="X688" t="str">
            <v>2801124440302385</v>
          </cell>
        </row>
        <row r="689">
          <cell r="X689" t="str">
            <v>2801125240302407</v>
          </cell>
        </row>
        <row r="690">
          <cell r="X690" t="str">
            <v>2801161940302415</v>
          </cell>
        </row>
        <row r="691">
          <cell r="X691" t="str">
            <v>2801127940302423</v>
          </cell>
        </row>
        <row r="692">
          <cell r="X692" t="str">
            <v>2801131740302440</v>
          </cell>
        </row>
        <row r="693">
          <cell r="X693" t="str">
            <v>2801162740302466</v>
          </cell>
        </row>
        <row r="694">
          <cell r="X694" t="str">
            <v>2801133340302474</v>
          </cell>
        </row>
        <row r="695">
          <cell r="X695" t="str">
            <v>2801132540302482</v>
          </cell>
        </row>
        <row r="696">
          <cell r="X696" t="str">
            <v>2606006040302490</v>
          </cell>
        </row>
        <row r="697">
          <cell r="X697" t="str">
            <v>2801136840302504</v>
          </cell>
        </row>
        <row r="698">
          <cell r="X698" t="str">
            <v>2801137640302512</v>
          </cell>
        </row>
        <row r="699">
          <cell r="X699" t="str">
            <v>2801138440302520</v>
          </cell>
        </row>
        <row r="700">
          <cell r="X700" t="str">
            <v>2801035340302539</v>
          </cell>
        </row>
        <row r="701">
          <cell r="X701" t="str">
            <v>2801139240302547</v>
          </cell>
        </row>
        <row r="702">
          <cell r="X702" t="str">
            <v>2801171640302563</v>
          </cell>
        </row>
        <row r="703">
          <cell r="X703" t="str">
            <v>2801178340302571</v>
          </cell>
        </row>
        <row r="704">
          <cell r="X704" t="str">
            <v>2801141440302580</v>
          </cell>
        </row>
        <row r="705">
          <cell r="X705" t="str">
            <v>2801142240302598</v>
          </cell>
        </row>
        <row r="706">
          <cell r="X706" t="str">
            <v>2801172440302601</v>
          </cell>
        </row>
        <row r="707">
          <cell r="X707" t="str">
            <v>2801144940302610</v>
          </cell>
        </row>
        <row r="708">
          <cell r="X708" t="str">
            <v>4030262840302628</v>
          </cell>
        </row>
        <row r="709">
          <cell r="X709" t="str">
            <v>2801109040302636</v>
          </cell>
        </row>
        <row r="710">
          <cell r="X710" t="str">
            <v>2801158940302644</v>
          </cell>
        </row>
        <row r="711">
          <cell r="X711" t="str">
            <v>2801159740302652</v>
          </cell>
        </row>
        <row r="712">
          <cell r="X712" t="str">
            <v>2801113940302660</v>
          </cell>
        </row>
        <row r="713">
          <cell r="X713" t="str">
            <v>2801164340302679</v>
          </cell>
        </row>
        <row r="714">
          <cell r="X714" t="str">
            <v>2801110440302750</v>
          </cell>
        </row>
        <row r="715">
          <cell r="X715" t="str">
            <v>2803013340303020</v>
          </cell>
        </row>
        <row r="716">
          <cell r="X716" t="str">
            <v>2803001040303039</v>
          </cell>
        </row>
        <row r="717">
          <cell r="X717" t="str">
            <v>2803004440303047</v>
          </cell>
        </row>
        <row r="718">
          <cell r="X718" t="str">
            <v>2803006040303055</v>
          </cell>
        </row>
        <row r="719">
          <cell r="X719" t="str">
            <v>2803008740303063</v>
          </cell>
        </row>
        <row r="720">
          <cell r="X720" t="str">
            <v>2803009540303071</v>
          </cell>
        </row>
        <row r="721">
          <cell r="X721" t="str">
            <v>2803010940303080</v>
          </cell>
        </row>
        <row r="722">
          <cell r="X722" t="str">
            <v>2803011740303098</v>
          </cell>
        </row>
        <row r="723">
          <cell r="X723" t="str">
            <v>2803012540303101</v>
          </cell>
        </row>
        <row r="724">
          <cell r="X724" t="str">
            <v>2803014140303110</v>
          </cell>
        </row>
        <row r="725">
          <cell r="X725" t="str">
            <v>2803015040303128</v>
          </cell>
        </row>
        <row r="726">
          <cell r="X726" t="str">
            <v>2803017640303136</v>
          </cell>
        </row>
        <row r="727">
          <cell r="X727" t="str">
            <v>2803018440303144</v>
          </cell>
        </row>
        <row r="728">
          <cell r="X728" t="str">
            <v>2803024940303152</v>
          </cell>
        </row>
        <row r="729">
          <cell r="X729" t="str">
            <v>2803020640303160</v>
          </cell>
        </row>
        <row r="730">
          <cell r="X730" t="str">
            <v>2803005240303187</v>
          </cell>
        </row>
        <row r="731">
          <cell r="X731" t="str">
            <v>2804100340304019</v>
          </cell>
        </row>
        <row r="732">
          <cell r="X732" t="str">
            <v>2804004040304027</v>
          </cell>
        </row>
        <row r="733">
          <cell r="X733" t="str">
            <v>2804003140304035</v>
          </cell>
        </row>
        <row r="734">
          <cell r="X734" t="str">
            <v>2804005840304043</v>
          </cell>
        </row>
        <row r="735">
          <cell r="X735" t="str">
            <v>2804008240304051</v>
          </cell>
        </row>
        <row r="736">
          <cell r="X736" t="str">
            <v>2804009040304060</v>
          </cell>
        </row>
        <row r="737">
          <cell r="X737" t="str">
            <v>2804101140304078</v>
          </cell>
        </row>
        <row r="738">
          <cell r="X738" t="str">
            <v>2804118640304086</v>
          </cell>
        </row>
        <row r="739">
          <cell r="X739" t="str">
            <v>2804012040304094</v>
          </cell>
        </row>
        <row r="740">
          <cell r="X740" t="str">
            <v>2804015540304108</v>
          </cell>
        </row>
        <row r="741">
          <cell r="X741" t="str">
            <v>2804016340304116</v>
          </cell>
        </row>
        <row r="742">
          <cell r="X742" t="str">
            <v>2804018040304124</v>
          </cell>
        </row>
        <row r="743">
          <cell r="X743" t="str">
            <v>2804019840304132</v>
          </cell>
        </row>
        <row r="744">
          <cell r="X744" t="str">
            <v>2804030940304140</v>
          </cell>
        </row>
        <row r="745">
          <cell r="X745" t="str">
            <v>2804020140304159</v>
          </cell>
        </row>
        <row r="746">
          <cell r="X746" t="str">
            <v>2804026040304167</v>
          </cell>
        </row>
        <row r="747">
          <cell r="X747" t="str">
            <v>2804021040304175</v>
          </cell>
        </row>
        <row r="748">
          <cell r="X748" t="str">
            <v>2804023640304183</v>
          </cell>
        </row>
        <row r="749">
          <cell r="X749" t="str">
            <v>2804024440304191</v>
          </cell>
        </row>
        <row r="750">
          <cell r="X750" t="str">
            <v>2804025240304205</v>
          </cell>
        </row>
        <row r="751">
          <cell r="X751" t="str">
            <v>2804022840304213</v>
          </cell>
        </row>
        <row r="752">
          <cell r="X752" t="str">
            <v>2804027940304221</v>
          </cell>
        </row>
        <row r="753">
          <cell r="X753" t="str">
            <v>2804028740304230</v>
          </cell>
        </row>
        <row r="754">
          <cell r="X754" t="str">
            <v>2804029540304248</v>
          </cell>
        </row>
        <row r="755">
          <cell r="X755" t="str">
            <v>2804032540304256</v>
          </cell>
        </row>
        <row r="756">
          <cell r="X756" t="str">
            <v>2804033340304264</v>
          </cell>
        </row>
        <row r="757">
          <cell r="X757" t="str">
            <v>2804034140304272</v>
          </cell>
        </row>
        <row r="758">
          <cell r="X758" t="str">
            <v>2804031740304280</v>
          </cell>
        </row>
        <row r="759">
          <cell r="X759" t="str">
            <v>2804035040304299</v>
          </cell>
        </row>
        <row r="760">
          <cell r="X760" t="str">
            <v>2804036840304302</v>
          </cell>
        </row>
        <row r="761">
          <cell r="X761" t="str">
            <v>2804037640304310</v>
          </cell>
        </row>
        <row r="762">
          <cell r="X762" t="str">
            <v>2804039240304329</v>
          </cell>
        </row>
        <row r="763">
          <cell r="X763" t="str">
            <v>2804041440304337</v>
          </cell>
        </row>
        <row r="764">
          <cell r="X764" t="str">
            <v>2804042240304345</v>
          </cell>
        </row>
        <row r="765">
          <cell r="X765" t="str">
            <v>2804043040304353</v>
          </cell>
        </row>
        <row r="766">
          <cell r="X766" t="str">
            <v>2804048140304361</v>
          </cell>
        </row>
        <row r="767">
          <cell r="X767" t="str">
            <v>2804049040304370</v>
          </cell>
        </row>
        <row r="768">
          <cell r="X768" t="str">
            <v>2804050340304388</v>
          </cell>
        </row>
        <row r="769">
          <cell r="X769" t="str">
            <v>2804051140304396</v>
          </cell>
        </row>
        <row r="770">
          <cell r="X770" t="str">
            <v>2804105440304400</v>
          </cell>
        </row>
        <row r="771">
          <cell r="X771" t="str">
            <v>2804052040304418</v>
          </cell>
        </row>
        <row r="772">
          <cell r="X772" t="str">
            <v>2804053840304426</v>
          </cell>
        </row>
        <row r="773">
          <cell r="X773" t="str">
            <v>2804054640304434</v>
          </cell>
        </row>
        <row r="774">
          <cell r="X774" t="str">
            <v>2804056240304442</v>
          </cell>
        </row>
        <row r="775">
          <cell r="X775" t="str">
            <v>2804058940304450</v>
          </cell>
        </row>
        <row r="776">
          <cell r="X776" t="str">
            <v>2804059740304469</v>
          </cell>
        </row>
        <row r="777">
          <cell r="X777" t="str">
            <v>2804060040304477</v>
          </cell>
        </row>
        <row r="778">
          <cell r="X778" t="str">
            <v>2804108940304485</v>
          </cell>
        </row>
        <row r="779">
          <cell r="X779" t="str">
            <v>2804061940304493</v>
          </cell>
        </row>
        <row r="780">
          <cell r="X780" t="str">
            <v>2804109740304507</v>
          </cell>
        </row>
        <row r="781">
          <cell r="X781" t="str">
            <v>2804110040304515</v>
          </cell>
        </row>
        <row r="782">
          <cell r="X782" t="str">
            <v>2804091040304523</v>
          </cell>
        </row>
        <row r="783">
          <cell r="X783" t="str">
            <v>2804064340304531</v>
          </cell>
        </row>
        <row r="784">
          <cell r="X784" t="str">
            <v>2804065140304540</v>
          </cell>
        </row>
        <row r="785">
          <cell r="X785" t="str">
            <v>2804066040304558</v>
          </cell>
        </row>
        <row r="786">
          <cell r="X786" t="str">
            <v>2804067840304566</v>
          </cell>
        </row>
        <row r="787">
          <cell r="X787" t="str">
            <v>2804112740304574</v>
          </cell>
        </row>
        <row r="788">
          <cell r="X788" t="str">
            <v>2804070840304582</v>
          </cell>
        </row>
        <row r="789">
          <cell r="X789" t="str">
            <v>2804073240304590</v>
          </cell>
        </row>
        <row r="790">
          <cell r="X790" t="str">
            <v>2804075940304604</v>
          </cell>
        </row>
        <row r="791">
          <cell r="X791" t="str">
            <v>2804076740304612</v>
          </cell>
        </row>
        <row r="792">
          <cell r="X792" t="str">
            <v>2804078340304620</v>
          </cell>
        </row>
        <row r="793">
          <cell r="X793" t="str">
            <v>2804079140304639</v>
          </cell>
        </row>
        <row r="794">
          <cell r="X794" t="str">
            <v>2804084840304647</v>
          </cell>
        </row>
        <row r="795">
          <cell r="X795" t="str">
            <v>2804085640304655</v>
          </cell>
        </row>
        <row r="796">
          <cell r="X796" t="str">
            <v>2804022840304680</v>
          </cell>
        </row>
        <row r="797">
          <cell r="X797" t="str">
            <v>2804029540304698</v>
          </cell>
        </row>
        <row r="798">
          <cell r="X798" t="str">
            <v>2804107040304701</v>
          </cell>
        </row>
        <row r="799">
          <cell r="X799" t="str">
            <v>2804107040304710</v>
          </cell>
        </row>
        <row r="800">
          <cell r="X800" t="str">
            <v>2804106240304728</v>
          </cell>
        </row>
        <row r="801">
          <cell r="X801" t="str">
            <v>2804107040304736</v>
          </cell>
        </row>
        <row r="802">
          <cell r="X802" t="str">
            <v>2804107040304744</v>
          </cell>
        </row>
        <row r="803">
          <cell r="X803" t="str">
            <v>2804061940304779</v>
          </cell>
        </row>
        <row r="804">
          <cell r="X804" t="str">
            <v>2804110040304787</v>
          </cell>
        </row>
        <row r="805">
          <cell r="X805" t="str">
            <v>2804011240304795</v>
          </cell>
        </row>
        <row r="806">
          <cell r="X806" t="str">
            <v>2804014740304809</v>
          </cell>
        </row>
        <row r="807">
          <cell r="X807" t="str">
            <v>2804017140304817</v>
          </cell>
        </row>
        <row r="808">
          <cell r="X808" t="str">
            <v>2804089940304825</v>
          </cell>
        </row>
        <row r="809">
          <cell r="X809" t="str">
            <v>2804045740304833</v>
          </cell>
        </row>
        <row r="810">
          <cell r="X810" t="str">
            <v>2804046540304841</v>
          </cell>
        </row>
        <row r="811">
          <cell r="X811" t="str">
            <v>2804116040304850</v>
          </cell>
        </row>
        <row r="812">
          <cell r="X812" t="str">
            <v>2806259040304868</v>
          </cell>
        </row>
        <row r="813">
          <cell r="X813" t="str">
            <v>2804068640304876</v>
          </cell>
        </row>
        <row r="814">
          <cell r="X814" t="str">
            <v>2804098840304884</v>
          </cell>
        </row>
        <row r="815">
          <cell r="X815" t="str">
            <v>2804055440304892</v>
          </cell>
        </row>
        <row r="816">
          <cell r="X816" t="str">
            <v>2804076740304914</v>
          </cell>
        </row>
        <row r="817">
          <cell r="X817" t="str">
            <v>2804013940304922</v>
          </cell>
        </row>
        <row r="818">
          <cell r="X818" t="str">
            <v>2805099140305015</v>
          </cell>
        </row>
        <row r="819">
          <cell r="X819" t="str">
            <v>2805009640305040</v>
          </cell>
        </row>
        <row r="820">
          <cell r="X820" t="str">
            <v>2805010040305058</v>
          </cell>
        </row>
        <row r="821">
          <cell r="X821" t="str">
            <v>2805011840305066</v>
          </cell>
        </row>
        <row r="822">
          <cell r="X822" t="str">
            <v>2805013440305074</v>
          </cell>
        </row>
        <row r="823">
          <cell r="X823" t="str">
            <v>2805012640305082</v>
          </cell>
        </row>
        <row r="824">
          <cell r="X824" t="str">
            <v>2805089440305090</v>
          </cell>
        </row>
        <row r="825">
          <cell r="X825" t="str">
            <v>2805051740305112</v>
          </cell>
        </row>
        <row r="826">
          <cell r="X826" t="str">
            <v>2805088640305120</v>
          </cell>
        </row>
        <row r="827">
          <cell r="X827" t="str">
            <v>2805004540305163</v>
          </cell>
        </row>
        <row r="828">
          <cell r="X828" t="str">
            <v>2805081940305210</v>
          </cell>
        </row>
        <row r="829">
          <cell r="X829" t="str">
            <v>2805017740305228</v>
          </cell>
        </row>
        <row r="830">
          <cell r="X830" t="str">
            <v>2805018540305236</v>
          </cell>
        </row>
        <row r="831">
          <cell r="X831" t="str">
            <v>2805107640305279</v>
          </cell>
        </row>
        <row r="832">
          <cell r="X832" t="str">
            <v>4030528740305287</v>
          </cell>
        </row>
        <row r="833">
          <cell r="X833" t="str">
            <v>2805093240305295</v>
          </cell>
        </row>
        <row r="834">
          <cell r="X834" t="str">
            <v>2805101740305368</v>
          </cell>
        </row>
        <row r="835">
          <cell r="X835" t="str">
            <v>2805085140305384</v>
          </cell>
        </row>
        <row r="836">
          <cell r="X836" t="str">
            <v>2805096740305406</v>
          </cell>
        </row>
        <row r="837">
          <cell r="X837" t="str">
            <v>2805103340305449</v>
          </cell>
        </row>
        <row r="838">
          <cell r="X838" t="str">
            <v>2805075440305465</v>
          </cell>
        </row>
        <row r="839">
          <cell r="X839" t="str">
            <v>2805039840305503</v>
          </cell>
        </row>
        <row r="840">
          <cell r="X840" t="str">
            <v>2805040140305511</v>
          </cell>
        </row>
        <row r="841">
          <cell r="X841" t="str">
            <v>2805045240305546</v>
          </cell>
        </row>
        <row r="842">
          <cell r="X842" t="str">
            <v>2805046040305554</v>
          </cell>
        </row>
        <row r="843">
          <cell r="X843" t="str">
            <v>2805048740305562</v>
          </cell>
        </row>
        <row r="844">
          <cell r="X844" t="str">
            <v>2805049540305570</v>
          </cell>
        </row>
        <row r="845">
          <cell r="X845" t="str">
            <v>2805044440305589</v>
          </cell>
        </row>
        <row r="846">
          <cell r="X846" t="str">
            <v>2805027440305597</v>
          </cell>
        </row>
        <row r="847">
          <cell r="X847" t="str">
            <v>2805036340305600</v>
          </cell>
        </row>
        <row r="848">
          <cell r="X848" t="str">
            <v>2805037140305619</v>
          </cell>
        </row>
        <row r="849">
          <cell r="X849" t="str">
            <v>2805076240305627</v>
          </cell>
        </row>
        <row r="850">
          <cell r="X850" t="str">
            <v>2805052540305635</v>
          </cell>
        </row>
        <row r="851">
          <cell r="X851" t="str">
            <v>4030575940305759</v>
          </cell>
        </row>
        <row r="852">
          <cell r="X852" t="str">
            <v>4030576740305767</v>
          </cell>
        </row>
        <row r="853">
          <cell r="X853" t="str">
            <v>2806001640306011</v>
          </cell>
        </row>
        <row r="854">
          <cell r="X854" t="str">
            <v>2806001640306020</v>
          </cell>
        </row>
        <row r="855">
          <cell r="X855" t="str">
            <v>2806002440306038</v>
          </cell>
        </row>
        <row r="856">
          <cell r="X856" t="str">
            <v>2806129240306046</v>
          </cell>
        </row>
        <row r="857">
          <cell r="X857" t="str">
            <v>2806183740306054</v>
          </cell>
        </row>
        <row r="858">
          <cell r="X858" t="str">
            <v>2806004040306062</v>
          </cell>
        </row>
        <row r="859">
          <cell r="X859" t="str">
            <v>2806187040306070</v>
          </cell>
        </row>
        <row r="860">
          <cell r="X860" t="str">
            <v>2806189640306089</v>
          </cell>
        </row>
        <row r="861">
          <cell r="X861" t="str">
            <v>2806182940306097</v>
          </cell>
        </row>
        <row r="862">
          <cell r="X862" t="str">
            <v>2806194240306100</v>
          </cell>
        </row>
        <row r="863">
          <cell r="X863" t="str">
            <v>2806195040306119</v>
          </cell>
        </row>
        <row r="864">
          <cell r="X864" t="str">
            <v>2806115240306127</v>
          </cell>
        </row>
        <row r="865">
          <cell r="X865" t="str">
            <v>2806178040306135</v>
          </cell>
        </row>
        <row r="866">
          <cell r="X866" t="str">
            <v>2806178040306143</v>
          </cell>
        </row>
        <row r="867">
          <cell r="X867" t="str">
            <v>2806180240306151</v>
          </cell>
        </row>
        <row r="868">
          <cell r="X868" t="str">
            <v>2806181040306160</v>
          </cell>
        </row>
        <row r="869">
          <cell r="X869" t="str">
            <v>2806269840306178</v>
          </cell>
        </row>
        <row r="870">
          <cell r="X870" t="str">
            <v>2806268040306186</v>
          </cell>
        </row>
        <row r="871">
          <cell r="X871" t="str">
            <v>2806261240306194</v>
          </cell>
        </row>
        <row r="872">
          <cell r="X872" t="str">
            <v>2806167540306208</v>
          </cell>
        </row>
        <row r="873">
          <cell r="X873" t="str">
            <v>2806061040306216</v>
          </cell>
        </row>
        <row r="874">
          <cell r="X874" t="str">
            <v>2806062840306224</v>
          </cell>
        </row>
        <row r="875">
          <cell r="X875" t="str">
            <v>2806061040306232</v>
          </cell>
        </row>
        <row r="876">
          <cell r="X876" t="str">
            <v>2806062840306240</v>
          </cell>
        </row>
        <row r="877">
          <cell r="X877" t="str">
            <v>2806267140306259</v>
          </cell>
        </row>
        <row r="878">
          <cell r="X878" t="str">
            <v>2806120940306267</v>
          </cell>
        </row>
        <row r="879">
          <cell r="X879" t="str">
            <v>2806121740306275</v>
          </cell>
        </row>
        <row r="880">
          <cell r="X880" t="str">
            <v>2806108040306283</v>
          </cell>
        </row>
        <row r="881">
          <cell r="X881" t="str">
            <v>2806173040306291</v>
          </cell>
        </row>
        <row r="882">
          <cell r="X882" t="str">
            <v>2806172140306305</v>
          </cell>
        </row>
        <row r="883">
          <cell r="X883" t="str">
            <v>2806172140306313</v>
          </cell>
        </row>
        <row r="884">
          <cell r="X884" t="str">
            <v>2806172140306321</v>
          </cell>
        </row>
        <row r="885">
          <cell r="X885" t="str">
            <v>2806190040306330</v>
          </cell>
        </row>
        <row r="886">
          <cell r="X886" t="str">
            <v>2806016440306348</v>
          </cell>
        </row>
        <row r="887">
          <cell r="X887" t="str">
            <v>2806012140306356</v>
          </cell>
        </row>
        <row r="888">
          <cell r="X888" t="str">
            <v>2806191840306364</v>
          </cell>
        </row>
        <row r="889">
          <cell r="X889" t="str">
            <v>2806192640306372</v>
          </cell>
        </row>
        <row r="890">
          <cell r="X890" t="str">
            <v>2806112840306380</v>
          </cell>
        </row>
        <row r="891">
          <cell r="X891" t="str">
            <v>2806013040306399</v>
          </cell>
        </row>
        <row r="892">
          <cell r="X892" t="str">
            <v>2806193440306402</v>
          </cell>
        </row>
        <row r="893">
          <cell r="X893" t="str">
            <v>2806193440306410</v>
          </cell>
        </row>
        <row r="894">
          <cell r="X894" t="str">
            <v>2806003240306429</v>
          </cell>
        </row>
        <row r="895">
          <cell r="X895" t="str">
            <v>2806186140306437</v>
          </cell>
        </row>
        <row r="896">
          <cell r="X896" t="str">
            <v>2806018040306445</v>
          </cell>
        </row>
        <row r="897">
          <cell r="X897" t="str">
            <v>2806126840306453</v>
          </cell>
        </row>
        <row r="898">
          <cell r="X898" t="str">
            <v>2806127640306470</v>
          </cell>
        </row>
        <row r="899">
          <cell r="X899" t="str">
            <v>2806264740306488</v>
          </cell>
        </row>
        <row r="900">
          <cell r="X900" t="str">
            <v>2806025340306496</v>
          </cell>
        </row>
        <row r="901">
          <cell r="X901" t="str">
            <v>2806197740306500</v>
          </cell>
        </row>
        <row r="902">
          <cell r="X902" t="str">
            <v>2806197740306518</v>
          </cell>
        </row>
        <row r="903">
          <cell r="X903" t="str">
            <v>2806027040306526</v>
          </cell>
        </row>
        <row r="904">
          <cell r="X904" t="str">
            <v>2806198540306534</v>
          </cell>
        </row>
        <row r="905">
          <cell r="X905" t="str">
            <v>2806200040306542</v>
          </cell>
        </row>
        <row r="906">
          <cell r="X906" t="str">
            <v>2806200040306550</v>
          </cell>
        </row>
        <row r="907">
          <cell r="X907" t="str">
            <v>2806201940306569</v>
          </cell>
        </row>
        <row r="908">
          <cell r="X908" t="str">
            <v>2806202740306577</v>
          </cell>
        </row>
        <row r="909">
          <cell r="X909" t="str">
            <v>2806029640306593</v>
          </cell>
        </row>
        <row r="910">
          <cell r="X910" t="str">
            <v>2806203540306607</v>
          </cell>
        </row>
        <row r="911">
          <cell r="X911" t="str">
            <v>2806031840306615</v>
          </cell>
        </row>
        <row r="912">
          <cell r="X912" t="str">
            <v>2806205140306623</v>
          </cell>
        </row>
        <row r="913">
          <cell r="X913" t="str">
            <v>2806034240306631</v>
          </cell>
        </row>
        <row r="914">
          <cell r="X914" t="str">
            <v>2806034240306640</v>
          </cell>
        </row>
        <row r="915">
          <cell r="X915" t="str">
            <v>2806163240306658</v>
          </cell>
        </row>
        <row r="916">
          <cell r="X916" t="str">
            <v>2806207840306666</v>
          </cell>
        </row>
        <row r="917">
          <cell r="X917" t="str">
            <v>2806164040306674</v>
          </cell>
        </row>
        <row r="918">
          <cell r="X918" t="str">
            <v>2806209440306682</v>
          </cell>
        </row>
        <row r="919">
          <cell r="X919" t="str">
            <v>2806254040306690</v>
          </cell>
        </row>
        <row r="920">
          <cell r="X920" t="str">
            <v>2806038540306704</v>
          </cell>
        </row>
        <row r="921">
          <cell r="X921" t="str">
            <v>2806039340306712</v>
          </cell>
        </row>
        <row r="922">
          <cell r="X922" t="str">
            <v>2806040740306747</v>
          </cell>
        </row>
        <row r="923">
          <cell r="X923" t="str">
            <v>2806130640306755</v>
          </cell>
        </row>
        <row r="924">
          <cell r="X924" t="str">
            <v>2806041540306763</v>
          </cell>
        </row>
        <row r="925">
          <cell r="X925" t="str">
            <v>2806106340306771</v>
          </cell>
        </row>
        <row r="926">
          <cell r="X926" t="str">
            <v>2806144640306780</v>
          </cell>
        </row>
        <row r="927">
          <cell r="X927" t="str">
            <v>2806255840306798</v>
          </cell>
        </row>
        <row r="928">
          <cell r="X928" t="str">
            <v>2806265540306801</v>
          </cell>
        </row>
        <row r="929">
          <cell r="X929" t="str">
            <v>2806045840306810</v>
          </cell>
        </row>
        <row r="930">
          <cell r="X930" t="str">
            <v>2806046640306828</v>
          </cell>
        </row>
        <row r="931">
          <cell r="X931" t="str">
            <v>2806047440306836</v>
          </cell>
        </row>
        <row r="932">
          <cell r="X932" t="str">
            <v>2806048240306844</v>
          </cell>
        </row>
        <row r="933">
          <cell r="X933" t="str">
            <v>2806213240306852</v>
          </cell>
        </row>
        <row r="934">
          <cell r="X934" t="str">
            <v>2806050440306860</v>
          </cell>
        </row>
        <row r="935">
          <cell r="X935" t="str">
            <v>2806215940306879</v>
          </cell>
        </row>
        <row r="936">
          <cell r="X936" t="str">
            <v>2806105540306887</v>
          </cell>
        </row>
        <row r="937">
          <cell r="X937" t="str">
            <v>2806177240306895</v>
          </cell>
        </row>
        <row r="938">
          <cell r="X938" t="str">
            <v>2806218340306909</v>
          </cell>
        </row>
        <row r="939">
          <cell r="X939" t="str">
            <v>2806218340306917</v>
          </cell>
        </row>
        <row r="940">
          <cell r="X940" t="str">
            <v>2806218340306925</v>
          </cell>
        </row>
        <row r="941">
          <cell r="X941" t="str">
            <v>2806010540306933</v>
          </cell>
        </row>
        <row r="942">
          <cell r="X942" t="str">
            <v>2806011340306941</v>
          </cell>
        </row>
        <row r="943">
          <cell r="X943" t="str">
            <v>2806006740306950</v>
          </cell>
        </row>
        <row r="944">
          <cell r="X944" t="str">
            <v>2806119540306968</v>
          </cell>
        </row>
        <row r="945">
          <cell r="X945" t="str">
            <v>2806007540306976</v>
          </cell>
        </row>
        <row r="946">
          <cell r="X946" t="str">
            <v>2806023740306984</v>
          </cell>
        </row>
        <row r="947">
          <cell r="X947" t="str">
            <v>2806008340306992</v>
          </cell>
        </row>
        <row r="948">
          <cell r="X948" t="str">
            <v>2806021040307018</v>
          </cell>
        </row>
        <row r="949">
          <cell r="X949" t="str">
            <v>2806165940307026</v>
          </cell>
        </row>
        <row r="950">
          <cell r="X950" t="str">
            <v>2806165940307034</v>
          </cell>
        </row>
        <row r="951">
          <cell r="X951" t="str">
            <v>2806219140307042</v>
          </cell>
        </row>
        <row r="952">
          <cell r="X952" t="str">
            <v>2806116040307050</v>
          </cell>
        </row>
        <row r="953">
          <cell r="X953" t="str">
            <v>2806116040307077</v>
          </cell>
        </row>
        <row r="954">
          <cell r="X954" t="str">
            <v>2806137340307085</v>
          </cell>
        </row>
        <row r="955">
          <cell r="X955" t="str">
            <v>2806138140307093</v>
          </cell>
        </row>
        <row r="956">
          <cell r="X956" t="str">
            <v>2806139040307107</v>
          </cell>
        </row>
        <row r="957">
          <cell r="X957" t="str">
            <v>2806140340307115</v>
          </cell>
        </row>
        <row r="958">
          <cell r="X958" t="str">
            <v>2806056340307123</v>
          </cell>
        </row>
        <row r="959">
          <cell r="X959" t="str">
            <v>2806116040307131</v>
          </cell>
        </row>
        <row r="960">
          <cell r="X960" t="str">
            <v>2806176440307140</v>
          </cell>
        </row>
        <row r="961">
          <cell r="X961" t="str">
            <v>2806057140307158</v>
          </cell>
        </row>
        <row r="962">
          <cell r="X962" t="str">
            <v>2806153540307166</v>
          </cell>
        </row>
        <row r="963">
          <cell r="X963" t="str">
            <v>2806117940307174</v>
          </cell>
        </row>
        <row r="964">
          <cell r="X964" t="str">
            <v>2806169140307182</v>
          </cell>
        </row>
        <row r="965">
          <cell r="X965" t="str">
            <v>2817004040307190</v>
          </cell>
        </row>
        <row r="966">
          <cell r="X966" t="str">
            <v>2817005940307204</v>
          </cell>
        </row>
        <row r="967">
          <cell r="X967" t="str">
            <v>2806222140307212</v>
          </cell>
        </row>
        <row r="968">
          <cell r="X968" t="str">
            <v>2806059840307220</v>
          </cell>
        </row>
        <row r="969">
          <cell r="X969" t="str">
            <v>2806223040307247</v>
          </cell>
        </row>
        <row r="970">
          <cell r="X970" t="str">
            <v>2806240040307255</v>
          </cell>
        </row>
        <row r="971">
          <cell r="X971" t="str">
            <v>2806241840307263</v>
          </cell>
        </row>
        <row r="972">
          <cell r="X972" t="str">
            <v>2806060140307271</v>
          </cell>
        </row>
        <row r="973">
          <cell r="X973" t="str">
            <v>2806061040307280</v>
          </cell>
        </row>
        <row r="974">
          <cell r="X974" t="str">
            <v>2806224840307298</v>
          </cell>
        </row>
        <row r="975">
          <cell r="X975" t="str">
            <v>2806062840307301</v>
          </cell>
        </row>
        <row r="976">
          <cell r="X976" t="str">
            <v>2806141140307310</v>
          </cell>
        </row>
        <row r="977">
          <cell r="X977" t="str">
            <v>2806141140307328</v>
          </cell>
        </row>
        <row r="978">
          <cell r="X978" t="str">
            <v>2806063640307336</v>
          </cell>
        </row>
        <row r="979">
          <cell r="X979" t="str">
            <v>2806066040307344</v>
          </cell>
        </row>
        <row r="980">
          <cell r="X980" t="str">
            <v>4030735240307352</v>
          </cell>
        </row>
        <row r="981">
          <cell r="X981" t="str">
            <v>2806067940307360</v>
          </cell>
        </row>
        <row r="982">
          <cell r="X982" t="str">
            <v>2806068740307379</v>
          </cell>
        </row>
        <row r="983">
          <cell r="X983" t="str">
            <v>2806226440307387</v>
          </cell>
        </row>
        <row r="984">
          <cell r="X984" t="str">
            <v>2806069540307395</v>
          </cell>
        </row>
        <row r="985">
          <cell r="X985" t="str">
            <v>2806227240307409</v>
          </cell>
        </row>
        <row r="986">
          <cell r="X986" t="str">
            <v>2806070940307417</v>
          </cell>
        </row>
        <row r="987">
          <cell r="X987" t="str">
            <v>2806070940307425</v>
          </cell>
        </row>
        <row r="988">
          <cell r="X988" t="str">
            <v>2806073340307433</v>
          </cell>
        </row>
        <row r="989">
          <cell r="X989" t="str">
            <v>2806074140307441</v>
          </cell>
        </row>
        <row r="990">
          <cell r="X990" t="str">
            <v>2806075040307450</v>
          </cell>
        </row>
        <row r="991">
          <cell r="X991" t="str">
            <v>2806171340307468</v>
          </cell>
        </row>
        <row r="992">
          <cell r="X992" t="str">
            <v>2806171340307476</v>
          </cell>
        </row>
        <row r="993">
          <cell r="X993" t="str">
            <v>2806076840307484</v>
          </cell>
        </row>
        <row r="994">
          <cell r="X994" t="str">
            <v>2806076840307492</v>
          </cell>
        </row>
        <row r="995">
          <cell r="X995" t="str">
            <v>2806077640307506</v>
          </cell>
        </row>
        <row r="996">
          <cell r="X996" t="str">
            <v>2806161640307514</v>
          </cell>
        </row>
        <row r="997">
          <cell r="X997" t="str">
            <v>2806229940307522</v>
          </cell>
        </row>
        <row r="998">
          <cell r="X998" t="str">
            <v>2806230240307530</v>
          </cell>
        </row>
        <row r="999">
          <cell r="X999" t="str">
            <v>2806079240307549</v>
          </cell>
        </row>
        <row r="1000">
          <cell r="X1000" t="str">
            <v>2806080640307557</v>
          </cell>
        </row>
        <row r="1001">
          <cell r="X1001" t="str">
            <v>2806135740307565</v>
          </cell>
        </row>
        <row r="1002">
          <cell r="X1002" t="str">
            <v>2806135740307573</v>
          </cell>
        </row>
        <row r="1003">
          <cell r="X1003" t="str">
            <v>2806135740307581</v>
          </cell>
        </row>
        <row r="1004">
          <cell r="X1004" t="str">
            <v>2806081440307590</v>
          </cell>
        </row>
        <row r="1005">
          <cell r="X1005" t="str">
            <v>2610010040307603</v>
          </cell>
        </row>
        <row r="1006">
          <cell r="X1006" t="str">
            <v>2806143840307611</v>
          </cell>
        </row>
        <row r="1007">
          <cell r="X1007" t="str">
            <v>2805092440307620</v>
          </cell>
        </row>
        <row r="1008">
          <cell r="X1008" t="str">
            <v>2806084940307638</v>
          </cell>
        </row>
        <row r="1009">
          <cell r="X1009" t="str">
            <v>2806087340307646</v>
          </cell>
        </row>
        <row r="1010">
          <cell r="X1010" t="str">
            <v>2806086540307654</v>
          </cell>
        </row>
        <row r="1011">
          <cell r="X1011" t="str">
            <v>2806233740307662</v>
          </cell>
        </row>
        <row r="1012">
          <cell r="X1012" t="str">
            <v>2806143840307670</v>
          </cell>
        </row>
        <row r="1013">
          <cell r="X1013" t="str">
            <v>2806258240307689</v>
          </cell>
        </row>
        <row r="1014">
          <cell r="X1014" t="str">
            <v>2806091140307697</v>
          </cell>
        </row>
        <row r="1015">
          <cell r="X1015" t="str">
            <v>2806090340307700</v>
          </cell>
        </row>
        <row r="1016">
          <cell r="X1016" t="str">
            <v>2806094640307719</v>
          </cell>
        </row>
        <row r="1017">
          <cell r="X1017" t="str">
            <v>2806094640307727</v>
          </cell>
        </row>
        <row r="1018">
          <cell r="X1018" t="str">
            <v>2806052040307735</v>
          </cell>
        </row>
        <row r="1019">
          <cell r="X1019" t="str">
            <v>2806234540307743</v>
          </cell>
        </row>
        <row r="1020">
          <cell r="X1020" t="str">
            <v>2806098940307751</v>
          </cell>
        </row>
        <row r="1021">
          <cell r="X1021" t="str">
            <v>2806100440307760</v>
          </cell>
        </row>
        <row r="1022">
          <cell r="X1022" t="str">
            <v>2806147040307778</v>
          </cell>
        </row>
        <row r="1023">
          <cell r="X1023" t="str">
            <v>2806266340307786</v>
          </cell>
        </row>
        <row r="1024">
          <cell r="X1024" t="str">
            <v>2806157840307794</v>
          </cell>
        </row>
        <row r="1025">
          <cell r="X1025" t="str">
            <v>2806157840307808</v>
          </cell>
        </row>
        <row r="1026">
          <cell r="X1026" t="str">
            <v>2806148940307816</v>
          </cell>
        </row>
        <row r="1027">
          <cell r="X1027" t="str">
            <v>2806096240307824</v>
          </cell>
        </row>
        <row r="1028">
          <cell r="X1028" t="str">
            <v>2806097040307832</v>
          </cell>
        </row>
        <row r="1029">
          <cell r="X1029" t="str">
            <v>4030784040307840</v>
          </cell>
        </row>
        <row r="1030">
          <cell r="X1030" t="str">
            <v>2806151940307859</v>
          </cell>
        </row>
        <row r="1031">
          <cell r="X1031" t="str">
            <v>2806101240307867</v>
          </cell>
        </row>
        <row r="1032">
          <cell r="X1032" t="str">
            <v>2806152740307875</v>
          </cell>
        </row>
        <row r="1033">
          <cell r="X1033" t="str">
            <v>2806152740307883</v>
          </cell>
        </row>
        <row r="1034">
          <cell r="X1034" t="str">
            <v>2806103940307891</v>
          </cell>
        </row>
        <row r="1035">
          <cell r="X1035" t="str">
            <v>2806242640307905</v>
          </cell>
        </row>
        <row r="1036">
          <cell r="X1036" t="str">
            <v>2806158640307913</v>
          </cell>
        </row>
        <row r="1037">
          <cell r="X1037" t="str">
            <v>2806019940307921</v>
          </cell>
        </row>
        <row r="1038">
          <cell r="X1038" t="str">
            <v>2806017240307930</v>
          </cell>
        </row>
        <row r="1039">
          <cell r="X1039" t="str">
            <v>2806110140307948</v>
          </cell>
        </row>
        <row r="1040">
          <cell r="X1040" t="str">
            <v>2806125040307956</v>
          </cell>
        </row>
        <row r="1041">
          <cell r="X1041" t="str">
            <v>2806204340307964</v>
          </cell>
        </row>
        <row r="1042">
          <cell r="X1042" t="str">
            <v>2806033440307972</v>
          </cell>
        </row>
        <row r="1043">
          <cell r="X1043" t="str">
            <v>2806032640307980</v>
          </cell>
        </row>
        <row r="1044">
          <cell r="X1044" t="str">
            <v>2806038540307999</v>
          </cell>
        </row>
        <row r="1045">
          <cell r="X1045" t="str">
            <v>2806211640308014</v>
          </cell>
        </row>
        <row r="1046">
          <cell r="X1046" t="str">
            <v>2806044040308022</v>
          </cell>
        </row>
        <row r="1047">
          <cell r="X1047" t="str">
            <v>2806050440308030</v>
          </cell>
        </row>
        <row r="1048">
          <cell r="X1048" t="str">
            <v>2806051240308049</v>
          </cell>
        </row>
        <row r="1049">
          <cell r="X1049" t="str">
            <v>2806217540308057</v>
          </cell>
        </row>
        <row r="1050">
          <cell r="X1050" t="str">
            <v>2806216740308065</v>
          </cell>
        </row>
        <row r="1051">
          <cell r="X1051" t="str">
            <v>2806219140308073</v>
          </cell>
        </row>
        <row r="1052">
          <cell r="X1052" t="str">
            <v>2806220540308081</v>
          </cell>
        </row>
        <row r="1053">
          <cell r="X1053" t="str">
            <v>2806142040308090</v>
          </cell>
        </row>
        <row r="1054">
          <cell r="X1054" t="str">
            <v>2806089040308103</v>
          </cell>
        </row>
        <row r="1055">
          <cell r="X1055" t="str">
            <v>2806092040308111</v>
          </cell>
        </row>
        <row r="1056">
          <cell r="X1056" t="str">
            <v>2806262040308120</v>
          </cell>
        </row>
        <row r="1057">
          <cell r="X1057" t="str">
            <v>2806262040308138</v>
          </cell>
        </row>
        <row r="1058">
          <cell r="X1058" t="str">
            <v>2806097040308146</v>
          </cell>
        </row>
        <row r="1059">
          <cell r="X1059" t="str">
            <v>2806235340308154</v>
          </cell>
        </row>
        <row r="1060">
          <cell r="X1060" t="str">
            <v>2806236140308162</v>
          </cell>
        </row>
        <row r="1061">
          <cell r="X1061" t="str">
            <v>2806238840308170</v>
          </cell>
        </row>
        <row r="1062">
          <cell r="X1062" t="str">
            <v>2806150040308189</v>
          </cell>
        </row>
        <row r="1063">
          <cell r="X1063" t="str">
            <v>2806151940308197</v>
          </cell>
        </row>
        <row r="1064">
          <cell r="X1064" t="str">
            <v>2806088140308200</v>
          </cell>
        </row>
        <row r="1065">
          <cell r="X1065" t="str">
            <v>2809021740309010</v>
          </cell>
        </row>
        <row r="1066">
          <cell r="X1066" t="str">
            <v>2809031440309029</v>
          </cell>
        </row>
        <row r="1067">
          <cell r="X1067" t="str">
            <v>2809002040309037</v>
          </cell>
        </row>
        <row r="1068">
          <cell r="X1068" t="str">
            <v>2101004840309045</v>
          </cell>
        </row>
        <row r="1069">
          <cell r="X1069" t="str">
            <v>2809019540309053</v>
          </cell>
        </row>
        <row r="1070">
          <cell r="X1070" t="str">
            <v>2809004740309061</v>
          </cell>
        </row>
        <row r="1071">
          <cell r="X1071" t="str">
            <v>2809015240309070</v>
          </cell>
        </row>
        <row r="1072">
          <cell r="X1072" t="str">
            <v>2809012840309088</v>
          </cell>
        </row>
        <row r="1073">
          <cell r="X1073" t="str">
            <v>2809025040309096</v>
          </cell>
        </row>
        <row r="1074">
          <cell r="X1074" t="str">
            <v>2809009840309100</v>
          </cell>
        </row>
        <row r="1075">
          <cell r="X1075" t="str">
            <v>2809009840309118</v>
          </cell>
        </row>
        <row r="1076">
          <cell r="X1076" t="str">
            <v>2809009840309126</v>
          </cell>
        </row>
        <row r="1077">
          <cell r="X1077" t="str">
            <v>2809017940309142</v>
          </cell>
        </row>
        <row r="1078">
          <cell r="X1078" t="str">
            <v>2809007140309150</v>
          </cell>
        </row>
        <row r="1079">
          <cell r="X1079" t="str">
            <v>2809007140309169</v>
          </cell>
        </row>
        <row r="1080">
          <cell r="X1080" t="str">
            <v>2809005540309177</v>
          </cell>
        </row>
        <row r="1081">
          <cell r="X1081" t="str">
            <v>2809010140309185</v>
          </cell>
        </row>
        <row r="1082">
          <cell r="X1082" t="str">
            <v>2802001440309304</v>
          </cell>
        </row>
        <row r="1083">
          <cell r="X1083" t="str">
            <v>2802002240309312</v>
          </cell>
        </row>
        <row r="1084">
          <cell r="X1084" t="str">
            <v>2802008140309320</v>
          </cell>
        </row>
        <row r="1085">
          <cell r="X1085" t="str">
            <v>2807001140309401</v>
          </cell>
        </row>
        <row r="1086">
          <cell r="X1086" t="str">
            <v>2807003840309410</v>
          </cell>
        </row>
        <row r="1087">
          <cell r="X1087" t="str">
            <v>2807004640309428</v>
          </cell>
        </row>
        <row r="1088">
          <cell r="X1088" t="str">
            <v>2807005440309444</v>
          </cell>
        </row>
        <row r="1089">
          <cell r="X1089" t="str">
            <v>2808001740309509</v>
          </cell>
        </row>
        <row r="1090">
          <cell r="X1090" t="str">
            <v>2808002540309517</v>
          </cell>
        </row>
        <row r="1091">
          <cell r="X1091" t="str">
            <v>2808004140309525</v>
          </cell>
        </row>
        <row r="1092">
          <cell r="X1092" t="str">
            <v>2810001840310019</v>
          </cell>
        </row>
        <row r="1093">
          <cell r="X1093" t="str">
            <v>2810003440310027</v>
          </cell>
        </row>
        <row r="1094">
          <cell r="X1094" t="str">
            <v>2810005040310035</v>
          </cell>
        </row>
        <row r="1095">
          <cell r="X1095" t="str">
            <v>2810075140310043</v>
          </cell>
        </row>
        <row r="1096">
          <cell r="X1096" t="str">
            <v>2810006940310051</v>
          </cell>
        </row>
        <row r="1097">
          <cell r="X1097" t="str">
            <v>2810009340310060</v>
          </cell>
        </row>
        <row r="1098">
          <cell r="X1098" t="str">
            <v>2810013140310078</v>
          </cell>
        </row>
        <row r="1099">
          <cell r="X1099" t="str">
            <v>2810063840310086</v>
          </cell>
        </row>
        <row r="1100">
          <cell r="X1100" t="str">
            <v>2810081640310108</v>
          </cell>
        </row>
        <row r="1101">
          <cell r="X1101" t="str">
            <v>2810057340310116</v>
          </cell>
        </row>
        <row r="1102">
          <cell r="X1102" t="str">
            <v>2810058140310124</v>
          </cell>
        </row>
        <row r="1103">
          <cell r="X1103" t="str">
            <v>2810002640310132</v>
          </cell>
        </row>
        <row r="1104">
          <cell r="X1104" t="str">
            <v>2810027140310140</v>
          </cell>
        </row>
        <row r="1105">
          <cell r="X1105" t="str">
            <v>2810068940310159</v>
          </cell>
        </row>
        <row r="1106">
          <cell r="X1106" t="str">
            <v>2810065440310167</v>
          </cell>
        </row>
        <row r="1107">
          <cell r="X1107" t="str">
            <v>2810059040310175</v>
          </cell>
        </row>
        <row r="1108">
          <cell r="X1108" t="str">
            <v>2810023940310183</v>
          </cell>
        </row>
        <row r="1109">
          <cell r="X1109" t="str">
            <v>2810032840310191</v>
          </cell>
        </row>
        <row r="1110">
          <cell r="X1110" t="str">
            <v>2810043340310205</v>
          </cell>
        </row>
        <row r="1111">
          <cell r="X1111" t="str">
            <v>2810054940310213</v>
          </cell>
        </row>
        <row r="1112">
          <cell r="X1112" t="str">
            <v>2810070040310221</v>
          </cell>
        </row>
        <row r="1113">
          <cell r="X1113" t="str">
            <v>2810028040310230</v>
          </cell>
        </row>
        <row r="1114">
          <cell r="X1114" t="str">
            <v>2810029840310248</v>
          </cell>
        </row>
        <row r="1115">
          <cell r="X1115" t="str">
            <v>2810072740310256</v>
          </cell>
        </row>
        <row r="1116">
          <cell r="X1116" t="str">
            <v>2810060340310264</v>
          </cell>
        </row>
        <row r="1117">
          <cell r="X1117" t="str">
            <v>2810031040310272</v>
          </cell>
        </row>
        <row r="1118">
          <cell r="X1118" t="str">
            <v>2810040940310299</v>
          </cell>
        </row>
        <row r="1119">
          <cell r="X1119" t="str">
            <v>2810077840310302</v>
          </cell>
        </row>
        <row r="1120">
          <cell r="X1120" t="str">
            <v>2810080840310310</v>
          </cell>
        </row>
        <row r="1121">
          <cell r="X1121" t="str">
            <v>2810061140310329</v>
          </cell>
        </row>
        <row r="1122">
          <cell r="X1122" t="str">
            <v>2810026340310337</v>
          </cell>
        </row>
        <row r="1123">
          <cell r="X1123" t="str">
            <v>2810051440310345</v>
          </cell>
        </row>
        <row r="1124">
          <cell r="X1124" t="str">
            <v>2810055740310353</v>
          </cell>
        </row>
        <row r="1125">
          <cell r="X1125" t="str">
            <v>2810057340310370</v>
          </cell>
        </row>
        <row r="1126">
          <cell r="X1126" t="str">
            <v>2810069740310396</v>
          </cell>
        </row>
        <row r="1127">
          <cell r="X1127" t="str">
            <v>2810066240310400</v>
          </cell>
        </row>
        <row r="1128">
          <cell r="X1128" t="str">
            <v>2801003540311015</v>
          </cell>
        </row>
        <row r="1129">
          <cell r="X1129" t="str">
            <v>2813004940311023</v>
          </cell>
        </row>
        <row r="1130">
          <cell r="X1130" t="str">
            <v>2813042140311031</v>
          </cell>
        </row>
        <row r="1131">
          <cell r="X1131" t="str">
            <v>2813012040311040</v>
          </cell>
        </row>
        <row r="1132">
          <cell r="X1132" t="str">
            <v>2813053740311058</v>
          </cell>
        </row>
        <row r="1133">
          <cell r="X1133" t="str">
            <v>2813013840311066</v>
          </cell>
        </row>
        <row r="1134">
          <cell r="X1134" t="str">
            <v>2813014640311074</v>
          </cell>
        </row>
        <row r="1135">
          <cell r="X1135" t="str">
            <v>2813049940311082</v>
          </cell>
        </row>
        <row r="1136">
          <cell r="X1136" t="str">
            <v>2813015440311090</v>
          </cell>
        </row>
        <row r="1137">
          <cell r="X1137" t="str">
            <v>2813047240311104</v>
          </cell>
        </row>
        <row r="1138">
          <cell r="X1138" t="str">
            <v>2813018940311112</v>
          </cell>
        </row>
        <row r="1139">
          <cell r="X1139" t="str">
            <v>2813021940311120</v>
          </cell>
        </row>
        <row r="1140">
          <cell r="X1140" t="str">
            <v>2813022740311139</v>
          </cell>
        </row>
        <row r="1141">
          <cell r="X1141" t="str">
            <v>2813027840311147</v>
          </cell>
        </row>
        <row r="1142">
          <cell r="X1142" t="str">
            <v>2813028640311155</v>
          </cell>
        </row>
        <row r="1143">
          <cell r="X1143" t="str">
            <v>2813044840311163</v>
          </cell>
        </row>
        <row r="1144">
          <cell r="X1144" t="str">
            <v>2813045640311171</v>
          </cell>
        </row>
        <row r="1145">
          <cell r="X1145" t="str">
            <v>2813031640311180</v>
          </cell>
        </row>
        <row r="1146">
          <cell r="X1146" t="str">
            <v>2813032440311198</v>
          </cell>
        </row>
        <row r="1147">
          <cell r="X1147" t="str">
            <v>2813033240311201</v>
          </cell>
        </row>
        <row r="1148">
          <cell r="X1148" t="str">
            <v>2813036740311210</v>
          </cell>
        </row>
        <row r="1149">
          <cell r="X1149" t="str">
            <v>2813032440311228</v>
          </cell>
        </row>
        <row r="1150">
          <cell r="X1150" t="str">
            <v>2801039640311244</v>
          </cell>
        </row>
        <row r="1151">
          <cell r="X1151" t="str">
            <v>2813032440311252</v>
          </cell>
        </row>
        <row r="1152">
          <cell r="X1152" t="str">
            <v>2813001440311260</v>
          </cell>
        </row>
        <row r="1153">
          <cell r="X1153" t="str">
            <v>2813008140311279</v>
          </cell>
        </row>
        <row r="1154">
          <cell r="X1154" t="str">
            <v>2813009040311287</v>
          </cell>
        </row>
        <row r="1155">
          <cell r="X1155" t="str">
            <v>2813006540311295</v>
          </cell>
        </row>
        <row r="1156">
          <cell r="X1156" t="str">
            <v>2813017040311309</v>
          </cell>
        </row>
        <row r="1157">
          <cell r="X1157" t="str">
            <v>2813019740311317</v>
          </cell>
        </row>
        <row r="1158">
          <cell r="X1158" t="str">
            <v>2813023540311325</v>
          </cell>
        </row>
        <row r="1159">
          <cell r="X1159" t="str">
            <v>2813025140311333</v>
          </cell>
        </row>
        <row r="1160">
          <cell r="X1160" t="str">
            <v>2813048040311341</v>
          </cell>
        </row>
        <row r="1161">
          <cell r="X1161" t="str">
            <v>2813030840311350</v>
          </cell>
        </row>
        <row r="1162">
          <cell r="X1162" t="str">
            <v>2813034040311368</v>
          </cell>
        </row>
        <row r="1163">
          <cell r="X1163" t="str">
            <v>2813035940311376</v>
          </cell>
        </row>
        <row r="1164">
          <cell r="X1164" t="str">
            <v>2813038340311384</v>
          </cell>
        </row>
        <row r="1165">
          <cell r="X1165" t="str">
            <v>2813040540311392</v>
          </cell>
        </row>
        <row r="1166">
          <cell r="X1166" t="str">
            <v>2814010940312020</v>
          </cell>
        </row>
        <row r="1167">
          <cell r="X1167" t="str">
            <v>2814003640312046</v>
          </cell>
        </row>
        <row r="1168">
          <cell r="X1168" t="str">
            <v>2814001040312054</v>
          </cell>
        </row>
        <row r="1169">
          <cell r="X1169" t="str">
            <v>2814015040312062</v>
          </cell>
        </row>
        <row r="1170">
          <cell r="X1170" t="str">
            <v>2811001340312070</v>
          </cell>
        </row>
        <row r="1171">
          <cell r="X1171" t="str">
            <v>2811002140312089</v>
          </cell>
        </row>
        <row r="1172">
          <cell r="X1172" t="str">
            <v>2812001940312097</v>
          </cell>
        </row>
        <row r="1173">
          <cell r="X1173" t="str">
            <v>2812002740312100</v>
          </cell>
        </row>
        <row r="1174">
          <cell r="X1174" t="str">
            <v>2812003540312119</v>
          </cell>
        </row>
        <row r="1175">
          <cell r="X1175" t="str">
            <v>2814005240312127</v>
          </cell>
        </row>
        <row r="1176">
          <cell r="X1176" t="str">
            <v>2814012540312135</v>
          </cell>
        </row>
        <row r="1177">
          <cell r="X1177" t="str">
            <v>2814006040312143</v>
          </cell>
        </row>
        <row r="1178">
          <cell r="X1178" t="str">
            <v>2814007940312151</v>
          </cell>
        </row>
        <row r="1179">
          <cell r="X1179" t="str">
            <v>2815001540313018</v>
          </cell>
        </row>
        <row r="1180">
          <cell r="X1180" t="str">
            <v>2815002340313026</v>
          </cell>
        </row>
        <row r="1181">
          <cell r="X1181" t="str">
            <v>2815003140313034</v>
          </cell>
        </row>
        <row r="1182">
          <cell r="X1182" t="str">
            <v>2815004040313042</v>
          </cell>
        </row>
        <row r="1183">
          <cell r="X1183" t="str">
            <v>2815005840313050</v>
          </cell>
        </row>
        <row r="1184">
          <cell r="X1184" t="str">
            <v>2815006640313069</v>
          </cell>
        </row>
        <row r="1185">
          <cell r="X1185" t="str">
            <v>2815032540313077</v>
          </cell>
        </row>
        <row r="1186">
          <cell r="X1186" t="str">
            <v>2815007440313085</v>
          </cell>
        </row>
        <row r="1187">
          <cell r="X1187" t="str">
            <v>2815009040313093</v>
          </cell>
        </row>
        <row r="1188">
          <cell r="X1188" t="str">
            <v>2815012040313107</v>
          </cell>
        </row>
        <row r="1189">
          <cell r="X1189" t="str">
            <v>2815010440313115</v>
          </cell>
        </row>
        <row r="1190">
          <cell r="X1190" t="str">
            <v>2815011240313123</v>
          </cell>
        </row>
        <row r="1191">
          <cell r="X1191" t="str">
            <v>2815030940313140</v>
          </cell>
        </row>
        <row r="1192">
          <cell r="X1192" t="str">
            <v>2815014740313158</v>
          </cell>
        </row>
        <row r="1193">
          <cell r="X1193" t="str">
            <v>2815015540313166</v>
          </cell>
        </row>
        <row r="1194">
          <cell r="X1194" t="str">
            <v>2815031740313174</v>
          </cell>
        </row>
        <row r="1195">
          <cell r="X1195" t="str">
            <v>2815017140313182</v>
          </cell>
        </row>
        <row r="1196">
          <cell r="X1196" t="str">
            <v>2815027940313190</v>
          </cell>
        </row>
        <row r="1197">
          <cell r="X1197" t="str">
            <v>2815018040313204</v>
          </cell>
        </row>
        <row r="1198">
          <cell r="X1198" t="str">
            <v>2815020140313212</v>
          </cell>
        </row>
        <row r="1199">
          <cell r="X1199" t="str">
            <v>2815021040313220</v>
          </cell>
        </row>
        <row r="1200">
          <cell r="X1200" t="str">
            <v>2815022840313239</v>
          </cell>
        </row>
        <row r="1201">
          <cell r="X1201" t="str">
            <v>2815023640313247</v>
          </cell>
        </row>
        <row r="1202">
          <cell r="X1202" t="str">
            <v>2815033340313263</v>
          </cell>
        </row>
        <row r="1203">
          <cell r="X1203" t="str">
            <v>2815024440313271</v>
          </cell>
        </row>
        <row r="1204">
          <cell r="X1204" t="str">
            <v>2815025240313280</v>
          </cell>
        </row>
        <row r="1205">
          <cell r="X1205" t="str">
            <v>2815013940313310</v>
          </cell>
        </row>
        <row r="1206">
          <cell r="X1206" t="str">
            <v>2815026040313328</v>
          </cell>
        </row>
        <row r="1207">
          <cell r="X1207" t="str">
            <v>2801126040313336</v>
          </cell>
        </row>
        <row r="1208">
          <cell r="X1208" t="str">
            <v>2804092940314049</v>
          </cell>
        </row>
        <row r="1209">
          <cell r="X1209" t="str">
            <v>2817016440314057</v>
          </cell>
        </row>
        <row r="1210">
          <cell r="X1210" t="str">
            <v>2817006740314073</v>
          </cell>
        </row>
        <row r="1211">
          <cell r="X1211" t="str">
            <v>2817007540314081</v>
          </cell>
        </row>
        <row r="1212">
          <cell r="X1212" t="str">
            <v>2817008340314090</v>
          </cell>
        </row>
        <row r="1213">
          <cell r="X1213" t="str">
            <v>2817009140314103</v>
          </cell>
        </row>
        <row r="1214">
          <cell r="X1214" t="str">
            <v>2817012140314120</v>
          </cell>
        </row>
        <row r="1215">
          <cell r="X1215" t="str">
            <v>2817011340314138</v>
          </cell>
        </row>
        <row r="1216">
          <cell r="X1216" t="str">
            <v>2806221340314154</v>
          </cell>
        </row>
        <row r="1217">
          <cell r="X1217" t="str">
            <v>2704099240314162</v>
          </cell>
        </row>
        <row r="1218">
          <cell r="X1218" t="str">
            <v>2810073540314170</v>
          </cell>
        </row>
        <row r="1219">
          <cell r="X1219" t="str">
            <v>2817024540314189</v>
          </cell>
        </row>
        <row r="1220">
          <cell r="X1220" t="str">
            <v>2817021040314200</v>
          </cell>
        </row>
        <row r="1221">
          <cell r="X1221" t="str">
            <v>2817022940314227</v>
          </cell>
        </row>
        <row r="1222">
          <cell r="X1222" t="str">
            <v>2817019940314235</v>
          </cell>
        </row>
        <row r="1223">
          <cell r="X1223" t="str">
            <v>2704016040402010</v>
          </cell>
        </row>
        <row r="1224">
          <cell r="X1224" t="str">
            <v>2704016040402029</v>
          </cell>
        </row>
        <row r="1225">
          <cell r="X1225" t="str">
            <v>2702001040402045</v>
          </cell>
        </row>
        <row r="1226">
          <cell r="X1226" t="str">
            <v>2702002940402053</v>
          </cell>
        </row>
        <row r="1227">
          <cell r="X1227" t="str">
            <v>2702004540402061</v>
          </cell>
        </row>
        <row r="1228">
          <cell r="X1228" t="str">
            <v>2702004540402070</v>
          </cell>
        </row>
        <row r="1229">
          <cell r="X1229" t="str">
            <v>2702005340402088</v>
          </cell>
        </row>
        <row r="1230">
          <cell r="X1230" t="str">
            <v>2702006140402096</v>
          </cell>
        </row>
        <row r="1231">
          <cell r="X1231" t="str">
            <v>2702007040402100</v>
          </cell>
        </row>
        <row r="1232">
          <cell r="X1232" t="str">
            <v>2704046140402118</v>
          </cell>
        </row>
        <row r="1233">
          <cell r="X1233" t="str">
            <v>2704046140402126</v>
          </cell>
        </row>
        <row r="1234">
          <cell r="X1234" t="str">
            <v>2704033040402134</v>
          </cell>
        </row>
        <row r="1235">
          <cell r="X1235" t="str">
            <v>2704046140402142</v>
          </cell>
        </row>
        <row r="1236">
          <cell r="X1236" t="str">
            <v>2703011340403017</v>
          </cell>
        </row>
        <row r="1237">
          <cell r="X1237" t="str">
            <v>2704059340403025</v>
          </cell>
        </row>
        <row r="1238">
          <cell r="X1238" t="str">
            <v>2703010540403033</v>
          </cell>
        </row>
        <row r="1239">
          <cell r="X1239" t="str">
            <v>2703009140403041</v>
          </cell>
        </row>
        <row r="1240">
          <cell r="X1240" t="str">
            <v>2703008340403050</v>
          </cell>
        </row>
        <row r="1241">
          <cell r="X1241" t="str">
            <v>2703006740403068</v>
          </cell>
        </row>
        <row r="1242">
          <cell r="X1242" t="str">
            <v>2704077140403084</v>
          </cell>
        </row>
        <row r="1243">
          <cell r="X1243" t="str">
            <v>2704089540403092</v>
          </cell>
        </row>
        <row r="1244">
          <cell r="X1244" t="str">
            <v>2704014340403106</v>
          </cell>
        </row>
        <row r="1245">
          <cell r="X1245" t="str">
            <v>2704013540403114</v>
          </cell>
        </row>
        <row r="1246">
          <cell r="X1246" t="str">
            <v>2703001640403122</v>
          </cell>
        </row>
        <row r="1247">
          <cell r="X1247" t="str">
            <v>2704058540403130</v>
          </cell>
        </row>
        <row r="1248">
          <cell r="X1248" t="str">
            <v>2704058540403149</v>
          </cell>
        </row>
        <row r="1249">
          <cell r="X1249" t="str">
            <v>2704062340403157</v>
          </cell>
        </row>
        <row r="1250">
          <cell r="X1250" t="str">
            <v>2704057740403165</v>
          </cell>
        </row>
        <row r="1251">
          <cell r="X1251" t="str">
            <v>2704015140403173</v>
          </cell>
        </row>
        <row r="1252">
          <cell r="X1252" t="str">
            <v>2704052640403181</v>
          </cell>
        </row>
        <row r="1253">
          <cell r="X1253" t="str">
            <v>2704055040403190</v>
          </cell>
        </row>
        <row r="1254">
          <cell r="X1254" t="str">
            <v>2704061540403203</v>
          </cell>
        </row>
        <row r="1255">
          <cell r="X1255" t="str">
            <v>2704055040403211</v>
          </cell>
        </row>
        <row r="1256">
          <cell r="X1256" t="str">
            <v>2704056940403220</v>
          </cell>
        </row>
        <row r="1257">
          <cell r="X1257" t="str">
            <v>2704055040403238</v>
          </cell>
        </row>
        <row r="1258">
          <cell r="X1258" t="str">
            <v>2704087940403246</v>
          </cell>
        </row>
        <row r="1259">
          <cell r="X1259" t="str">
            <v>2704085240403254</v>
          </cell>
        </row>
        <row r="1260">
          <cell r="X1260" t="str">
            <v>2703003240403300</v>
          </cell>
        </row>
        <row r="1261">
          <cell r="X1261" t="str">
            <v>2703004040403319</v>
          </cell>
        </row>
        <row r="1262">
          <cell r="X1262" t="str">
            <v>2704065840403327</v>
          </cell>
        </row>
        <row r="1263">
          <cell r="X1263" t="str">
            <v>2704064040403335</v>
          </cell>
        </row>
        <row r="1264">
          <cell r="X1264" t="str">
            <v>2704019440403343</v>
          </cell>
        </row>
        <row r="1265">
          <cell r="X1265" t="str">
            <v>2704060740403351</v>
          </cell>
        </row>
        <row r="1266">
          <cell r="X1266" t="str">
            <v>2704061540403360</v>
          </cell>
        </row>
        <row r="1267">
          <cell r="X1267" t="str">
            <v>2704054240403378</v>
          </cell>
        </row>
        <row r="1268">
          <cell r="X1268" t="str">
            <v>2704051840403386</v>
          </cell>
        </row>
        <row r="1269">
          <cell r="X1269" t="str">
            <v>2704050040403394</v>
          </cell>
        </row>
        <row r="1270">
          <cell r="X1270" t="str">
            <v>2704024040403408</v>
          </cell>
        </row>
        <row r="1271">
          <cell r="X1271" t="str">
            <v>2704066640403416</v>
          </cell>
        </row>
        <row r="1272">
          <cell r="X1272" t="str">
            <v>2704045340403424</v>
          </cell>
        </row>
        <row r="1273">
          <cell r="X1273" t="str">
            <v>2704044540403432</v>
          </cell>
        </row>
        <row r="1274">
          <cell r="X1274" t="str">
            <v>2704041040403440</v>
          </cell>
        </row>
        <row r="1275">
          <cell r="X1275" t="str">
            <v>2704040240403459</v>
          </cell>
        </row>
        <row r="1276">
          <cell r="X1276" t="str">
            <v>2704021640403467</v>
          </cell>
        </row>
        <row r="1277">
          <cell r="X1277" t="str">
            <v>2704020840403475</v>
          </cell>
        </row>
        <row r="1278">
          <cell r="X1278" t="str">
            <v>2704043740403483</v>
          </cell>
        </row>
        <row r="1279">
          <cell r="X1279" t="str">
            <v>2704042940403491</v>
          </cell>
        </row>
        <row r="1280">
          <cell r="X1280" t="str">
            <v>2704023240403505</v>
          </cell>
        </row>
        <row r="1281">
          <cell r="X1281" t="str">
            <v>2704022440403513</v>
          </cell>
        </row>
        <row r="1282">
          <cell r="X1282" t="str">
            <v>2704018640403521</v>
          </cell>
        </row>
        <row r="1283">
          <cell r="X1283" t="str">
            <v>2704017840403530</v>
          </cell>
        </row>
        <row r="1284">
          <cell r="X1284" t="str">
            <v>2704068240403548</v>
          </cell>
        </row>
        <row r="1285">
          <cell r="X1285" t="str">
            <v>2704067440403556</v>
          </cell>
        </row>
        <row r="1286">
          <cell r="X1286" t="str">
            <v>2704026740403564</v>
          </cell>
        </row>
        <row r="1287">
          <cell r="X1287" t="str">
            <v>2704025940403572</v>
          </cell>
        </row>
        <row r="1288">
          <cell r="X1288" t="str">
            <v>2704028340403580</v>
          </cell>
        </row>
        <row r="1289">
          <cell r="X1289" t="str">
            <v>2704027540403599</v>
          </cell>
        </row>
        <row r="1290">
          <cell r="X1290" t="str">
            <v>2704030540403602</v>
          </cell>
        </row>
        <row r="1291">
          <cell r="X1291" t="str">
            <v>2704029140403610</v>
          </cell>
        </row>
        <row r="1292">
          <cell r="X1292" t="str">
            <v>2704006240403629</v>
          </cell>
        </row>
        <row r="1293">
          <cell r="X1293" t="str">
            <v>2704005440403637</v>
          </cell>
        </row>
        <row r="1294">
          <cell r="X1294" t="str">
            <v>2704008940403645</v>
          </cell>
        </row>
        <row r="1295">
          <cell r="X1295" t="str">
            <v>2704007040403653</v>
          </cell>
        </row>
        <row r="1296">
          <cell r="X1296" t="str">
            <v>2704004640403661</v>
          </cell>
        </row>
        <row r="1297">
          <cell r="X1297" t="str">
            <v>2704003840403670</v>
          </cell>
        </row>
        <row r="1298">
          <cell r="X1298" t="str">
            <v>2704036440403688</v>
          </cell>
        </row>
        <row r="1299">
          <cell r="X1299" t="str">
            <v>2704070440403696</v>
          </cell>
        </row>
        <row r="1300">
          <cell r="X1300" t="str">
            <v>2704071240403700</v>
          </cell>
        </row>
        <row r="1301">
          <cell r="X1301" t="str">
            <v>2704073940403718</v>
          </cell>
        </row>
        <row r="1302">
          <cell r="X1302" t="str">
            <v>2704039940403840</v>
          </cell>
        </row>
        <row r="1303">
          <cell r="X1303" t="str">
            <v>2704038040403858</v>
          </cell>
        </row>
        <row r="1304">
          <cell r="X1304" t="str">
            <v>2602003340501019</v>
          </cell>
        </row>
        <row r="1305">
          <cell r="X1305" t="str">
            <v>2603006340501027</v>
          </cell>
        </row>
        <row r="1306">
          <cell r="X1306" t="str">
            <v>2603004740501035</v>
          </cell>
        </row>
        <row r="1307">
          <cell r="X1307" t="str">
            <v>2602002540501043</v>
          </cell>
        </row>
        <row r="1308">
          <cell r="X1308" t="str">
            <v>2602002540501051</v>
          </cell>
        </row>
        <row r="1309">
          <cell r="X1309" t="str">
            <v>2603007140501060</v>
          </cell>
        </row>
        <row r="1310">
          <cell r="X1310" t="str">
            <v>2603003940501078</v>
          </cell>
        </row>
        <row r="1311">
          <cell r="X1311" t="str">
            <v>2603002040501086</v>
          </cell>
        </row>
        <row r="1312">
          <cell r="X1312" t="str">
            <v>2603016040501094</v>
          </cell>
        </row>
        <row r="1313">
          <cell r="X1313" t="str">
            <v>2603005540501108</v>
          </cell>
        </row>
        <row r="1314">
          <cell r="X1314" t="str">
            <v>2603008040501116</v>
          </cell>
        </row>
        <row r="1315">
          <cell r="X1315" t="str">
            <v>2603009840501124</v>
          </cell>
        </row>
        <row r="1316">
          <cell r="X1316" t="str">
            <v>2603011040501132</v>
          </cell>
        </row>
        <row r="1317">
          <cell r="X1317" t="str">
            <v>2603014440501175</v>
          </cell>
        </row>
        <row r="1318">
          <cell r="X1318" t="str">
            <v>2603015240501183</v>
          </cell>
        </row>
        <row r="1319">
          <cell r="X1319" t="str">
            <v>2603012840501191</v>
          </cell>
        </row>
        <row r="1320">
          <cell r="X1320" t="str">
            <v>4050201540502015</v>
          </cell>
        </row>
        <row r="1321">
          <cell r="X1321" t="str">
            <v>2604001840502040</v>
          </cell>
        </row>
        <row r="1322">
          <cell r="X1322" t="str">
            <v>2610010040502058</v>
          </cell>
        </row>
        <row r="1323">
          <cell r="X1323" t="str">
            <v>2605001340502090</v>
          </cell>
        </row>
        <row r="1324">
          <cell r="X1324" t="str">
            <v>2609002340502104</v>
          </cell>
        </row>
        <row r="1325">
          <cell r="X1325" t="str">
            <v>2608001040502112</v>
          </cell>
        </row>
        <row r="1326">
          <cell r="X1326" t="str">
            <v>2610002940502139</v>
          </cell>
        </row>
        <row r="1327">
          <cell r="X1327" t="str">
            <v>2806263940502147</v>
          </cell>
        </row>
        <row r="1328">
          <cell r="X1328" t="str">
            <v>2610003740502155</v>
          </cell>
        </row>
        <row r="1329">
          <cell r="X1329" t="str">
            <v>2813018940502163</v>
          </cell>
        </row>
        <row r="1330">
          <cell r="X1330" t="str">
            <v>2610009640503011</v>
          </cell>
        </row>
        <row r="1331">
          <cell r="X1331" t="str">
            <v>4050302040503020</v>
          </cell>
        </row>
        <row r="1332">
          <cell r="X1332" t="str">
            <v>2610006140503038</v>
          </cell>
        </row>
        <row r="1333">
          <cell r="X1333" t="str">
            <v>2610008840503046</v>
          </cell>
        </row>
        <row r="1334">
          <cell r="X1334" t="str">
            <v>2610007040503054</v>
          </cell>
        </row>
        <row r="1335">
          <cell r="X1335" t="str">
            <v>2610006140503062</v>
          </cell>
        </row>
        <row r="1336">
          <cell r="X1336" t="str">
            <v>2610005340503089</v>
          </cell>
        </row>
        <row r="1337">
          <cell r="X1337" t="str">
            <v>2610004540503097</v>
          </cell>
        </row>
        <row r="1338">
          <cell r="X1338" t="str">
            <v>2101001340601013</v>
          </cell>
        </row>
        <row r="1339">
          <cell r="X1339" t="str">
            <v>2101017040601072</v>
          </cell>
        </row>
        <row r="1340">
          <cell r="X1340" t="str">
            <v>2101018840601080</v>
          </cell>
        </row>
        <row r="1341">
          <cell r="X1341" t="str">
            <v>2101026940601099</v>
          </cell>
        </row>
        <row r="1342">
          <cell r="X1342" t="str">
            <v>2101002140601110</v>
          </cell>
        </row>
        <row r="1343">
          <cell r="X1343" t="str">
            <v>2101004840601129</v>
          </cell>
        </row>
        <row r="1344">
          <cell r="X1344" t="str">
            <v>2101005640601137</v>
          </cell>
        </row>
        <row r="1345">
          <cell r="X1345" t="str">
            <v>2101006440601145</v>
          </cell>
        </row>
        <row r="1346">
          <cell r="X1346" t="str">
            <v>2101009940601153</v>
          </cell>
        </row>
        <row r="1347">
          <cell r="X1347" t="str">
            <v>2101014540601161</v>
          </cell>
        </row>
        <row r="1348">
          <cell r="X1348" t="str">
            <v>2101021840601170</v>
          </cell>
        </row>
        <row r="1349">
          <cell r="X1349" t="str">
            <v>2101015340601188</v>
          </cell>
        </row>
        <row r="1350">
          <cell r="X1350" t="str">
            <v>4060120040601200</v>
          </cell>
        </row>
        <row r="1351">
          <cell r="X1351" t="str">
            <v>4060126940601269</v>
          </cell>
        </row>
        <row r="1352">
          <cell r="X1352" t="str">
            <v>2101019640601285</v>
          </cell>
        </row>
        <row r="1353">
          <cell r="X1353" t="str">
            <v>2101019640601293</v>
          </cell>
        </row>
        <row r="1354">
          <cell r="X1354" t="str">
            <v>2804102040601307</v>
          </cell>
        </row>
        <row r="1355">
          <cell r="X1355" t="str">
            <v>2101004840601323</v>
          </cell>
        </row>
        <row r="1356">
          <cell r="X1356" t="str">
            <v>3101001640701018</v>
          </cell>
        </row>
        <row r="1357">
          <cell r="X1357" t="str">
            <v>3101002440701042</v>
          </cell>
        </row>
        <row r="1358">
          <cell r="X1358" t="str">
            <v>3101002440701050</v>
          </cell>
        </row>
        <row r="1359">
          <cell r="X1359" t="str">
            <v>3101006740701077</v>
          </cell>
        </row>
        <row r="1360">
          <cell r="X1360" t="str">
            <v>3101005940701085</v>
          </cell>
        </row>
        <row r="1361">
          <cell r="X1361" t="str">
            <v>3101007540701093</v>
          </cell>
        </row>
        <row r="1362">
          <cell r="X1362" t="str">
            <v>3101010540701107</v>
          </cell>
        </row>
        <row r="1363">
          <cell r="X1363" t="str">
            <v>3101011340701115</v>
          </cell>
        </row>
        <row r="1364">
          <cell r="X1364" t="str">
            <v>3101012140701123</v>
          </cell>
        </row>
        <row r="1365">
          <cell r="X1365" t="str">
            <v>4070113140701131</v>
          </cell>
        </row>
        <row r="1366">
          <cell r="X1366" t="str">
            <v>3101004040701140</v>
          </cell>
        </row>
        <row r="1367">
          <cell r="X1367" t="str">
            <v>3102002040702014</v>
          </cell>
        </row>
        <row r="1368">
          <cell r="X1368" t="str">
            <v>3102003840702022</v>
          </cell>
        </row>
        <row r="1369">
          <cell r="X1369" t="str">
            <v>3102004640702030</v>
          </cell>
        </row>
        <row r="1370">
          <cell r="X1370" t="str">
            <v>3102012740702049</v>
          </cell>
        </row>
        <row r="1371">
          <cell r="X1371" t="str">
            <v>3101009140702057</v>
          </cell>
        </row>
        <row r="1372">
          <cell r="X1372" t="str">
            <v>3102008940702065</v>
          </cell>
        </row>
        <row r="1373">
          <cell r="X1373" t="str">
            <v>3102006240702073</v>
          </cell>
        </row>
        <row r="1374">
          <cell r="X1374" t="str">
            <v>3102007040702081</v>
          </cell>
        </row>
        <row r="1375">
          <cell r="X1375" t="str">
            <v>3102005440702090</v>
          </cell>
        </row>
        <row r="1376">
          <cell r="X1376" t="str">
            <v>3102009740702103</v>
          </cell>
        </row>
        <row r="1377">
          <cell r="X1377" t="str">
            <v>3102010040702111</v>
          </cell>
        </row>
        <row r="1378">
          <cell r="X1378" t="str">
            <v>3103001740703029</v>
          </cell>
        </row>
        <row r="1379">
          <cell r="X1379" t="str">
            <v>3103002540703037</v>
          </cell>
        </row>
        <row r="1380">
          <cell r="X1380" t="str">
            <v>3103007640703045</v>
          </cell>
        </row>
        <row r="1381">
          <cell r="X1381" t="str">
            <v>3103003340703053</v>
          </cell>
        </row>
        <row r="1382">
          <cell r="X1382" t="str">
            <v>3103004140703061</v>
          </cell>
        </row>
        <row r="1383">
          <cell r="X1383" t="str">
            <v>3103005040703070</v>
          </cell>
        </row>
        <row r="1384">
          <cell r="X1384" t="str">
            <v>3103006840703088</v>
          </cell>
        </row>
        <row r="1385">
          <cell r="X1385" t="str">
            <v>3104007140704017</v>
          </cell>
        </row>
        <row r="1386">
          <cell r="X1386" t="str">
            <v>3104008040704025</v>
          </cell>
        </row>
        <row r="1387">
          <cell r="X1387" t="str">
            <v>3104001240704033</v>
          </cell>
        </row>
        <row r="1388">
          <cell r="X1388" t="str">
            <v>3104004740704041</v>
          </cell>
        </row>
        <row r="1389">
          <cell r="X1389" t="str">
            <v>3104002040704050</v>
          </cell>
        </row>
        <row r="1390">
          <cell r="X1390" t="str">
            <v>3104003940704068</v>
          </cell>
        </row>
        <row r="1391">
          <cell r="X1391" t="str">
            <v>3104006340704076</v>
          </cell>
        </row>
        <row r="1392">
          <cell r="X1392" t="str">
            <v>3104005540704084</v>
          </cell>
        </row>
        <row r="1393">
          <cell r="X1393" t="str">
            <v>3105002640705013</v>
          </cell>
        </row>
        <row r="1394">
          <cell r="X1394" t="str">
            <v>3105007740705021</v>
          </cell>
        </row>
        <row r="1395">
          <cell r="X1395" t="str">
            <v>3105006940705030</v>
          </cell>
        </row>
        <row r="1396">
          <cell r="X1396" t="str">
            <v>3105005040705048</v>
          </cell>
        </row>
        <row r="1397">
          <cell r="X1397" t="str">
            <v>3105004240705056</v>
          </cell>
        </row>
        <row r="1398">
          <cell r="X1398" t="str">
            <v>3105001840705064</v>
          </cell>
        </row>
        <row r="1399">
          <cell r="X1399" t="str">
            <v>3106002140706010</v>
          </cell>
        </row>
        <row r="1400">
          <cell r="X1400" t="str">
            <v>3106003040706028</v>
          </cell>
        </row>
        <row r="1401">
          <cell r="X1401" t="str">
            <v>3107001940707016</v>
          </cell>
        </row>
        <row r="1402">
          <cell r="X1402" t="str">
            <v>3107008640707032</v>
          </cell>
        </row>
        <row r="1403">
          <cell r="X1403" t="str">
            <v>3107002740707040</v>
          </cell>
        </row>
        <row r="1404">
          <cell r="X1404" t="str">
            <v>3107004340707059</v>
          </cell>
        </row>
        <row r="1405">
          <cell r="X1405" t="str">
            <v>3107007840707067</v>
          </cell>
        </row>
        <row r="1406">
          <cell r="X1406" t="str">
            <v>3107005140707075</v>
          </cell>
        </row>
        <row r="1407">
          <cell r="X1407" t="str">
            <v>3107006040707083</v>
          </cell>
        </row>
        <row r="1408">
          <cell r="X1408" t="str">
            <v>3108001440708020</v>
          </cell>
        </row>
        <row r="1409">
          <cell r="X1409" t="str">
            <v>3108005740708039</v>
          </cell>
        </row>
        <row r="1410">
          <cell r="X1410" t="str">
            <v>3111004540708047</v>
          </cell>
        </row>
        <row r="1411">
          <cell r="X1411" t="str">
            <v>3108004940708063</v>
          </cell>
        </row>
        <row r="1412">
          <cell r="X1412" t="str">
            <v>4070808040708080</v>
          </cell>
        </row>
        <row r="1413">
          <cell r="X1413" t="str">
            <v>4070809840708098</v>
          </cell>
        </row>
        <row r="1414">
          <cell r="X1414" t="str">
            <v>3108002240708101</v>
          </cell>
        </row>
        <row r="1415">
          <cell r="X1415" t="str">
            <v>3108003040708110</v>
          </cell>
        </row>
        <row r="1416">
          <cell r="X1416" t="str">
            <v>3109001040709019</v>
          </cell>
        </row>
        <row r="1417">
          <cell r="X1417" t="str">
            <v>3109002840709027</v>
          </cell>
        </row>
        <row r="1418">
          <cell r="X1418" t="str">
            <v>3109003640709035</v>
          </cell>
        </row>
        <row r="1419">
          <cell r="X1419" t="str">
            <v>3110006640710025</v>
          </cell>
        </row>
        <row r="1420">
          <cell r="X1420" t="str">
            <v>3110004040710033</v>
          </cell>
        </row>
        <row r="1421">
          <cell r="X1421" t="str">
            <v>3110003140710041</v>
          </cell>
        </row>
        <row r="1422">
          <cell r="X1422" t="str">
            <v>3110001540710050</v>
          </cell>
        </row>
        <row r="1423">
          <cell r="X1423" t="str">
            <v>3110002340710068</v>
          </cell>
        </row>
        <row r="1424">
          <cell r="X1424" t="str">
            <v>3110005840710076</v>
          </cell>
        </row>
        <row r="1425">
          <cell r="X1425" t="str">
            <v>3111001040711013</v>
          </cell>
        </row>
        <row r="1426">
          <cell r="X1426" t="str">
            <v>3111003740711021</v>
          </cell>
        </row>
        <row r="1427">
          <cell r="X1427" t="str">
            <v>3112031840712010</v>
          </cell>
        </row>
        <row r="1428">
          <cell r="X1428" t="str">
            <v>2805094040712028</v>
          </cell>
        </row>
        <row r="1429">
          <cell r="X1429" t="str">
            <v>2805001040712036</v>
          </cell>
        </row>
        <row r="1430">
          <cell r="X1430" t="str">
            <v>3112001640712044</v>
          </cell>
        </row>
        <row r="1431">
          <cell r="X1431" t="str">
            <v>3112002440712052</v>
          </cell>
        </row>
        <row r="1432">
          <cell r="X1432" t="str">
            <v>3112003240712060</v>
          </cell>
        </row>
        <row r="1433">
          <cell r="X1433" t="str">
            <v>3112004040712079</v>
          </cell>
        </row>
        <row r="1434">
          <cell r="X1434" t="str">
            <v>2805097540712095</v>
          </cell>
        </row>
        <row r="1435">
          <cell r="X1435" t="str">
            <v>2806168340712109</v>
          </cell>
        </row>
        <row r="1436">
          <cell r="X1436" t="str">
            <v>3112047440712117</v>
          </cell>
        </row>
        <row r="1437">
          <cell r="X1437" t="str">
            <v>3112005940712125</v>
          </cell>
        </row>
        <row r="1438">
          <cell r="X1438" t="str">
            <v>3112006740712133</v>
          </cell>
        </row>
        <row r="1439">
          <cell r="X1439" t="str">
            <v>2806162440712141</v>
          </cell>
        </row>
        <row r="1440">
          <cell r="X1440" t="str">
            <v>2806251540712150</v>
          </cell>
        </row>
        <row r="1441">
          <cell r="X1441" t="str">
            <v>3112007540712168</v>
          </cell>
        </row>
        <row r="1442">
          <cell r="X1442" t="str">
            <v>2805008840712176</v>
          </cell>
        </row>
        <row r="1443">
          <cell r="X1443" t="str">
            <v>2805084340712184</v>
          </cell>
        </row>
        <row r="1444">
          <cell r="X1444" t="str">
            <v>3112008340712192</v>
          </cell>
        </row>
        <row r="1445">
          <cell r="X1445" t="str">
            <v>3112009140712206</v>
          </cell>
        </row>
        <row r="1446">
          <cell r="X1446" t="str">
            <v>2805021540712214</v>
          </cell>
        </row>
        <row r="1447">
          <cell r="X1447" t="str">
            <v>3112011340712222</v>
          </cell>
        </row>
        <row r="1448">
          <cell r="X1448" t="str">
            <v>3112048240712230</v>
          </cell>
        </row>
        <row r="1449">
          <cell r="X1449" t="str">
            <v>3112015640712249</v>
          </cell>
        </row>
        <row r="1450">
          <cell r="X1450" t="str">
            <v>3112016440712257</v>
          </cell>
        </row>
        <row r="1451">
          <cell r="X1451" t="str">
            <v>3112017240712265</v>
          </cell>
        </row>
        <row r="1452">
          <cell r="X1452" t="str">
            <v>3112018040712273</v>
          </cell>
        </row>
        <row r="1453">
          <cell r="X1453" t="str">
            <v>3112019940712281</v>
          </cell>
        </row>
        <row r="1454">
          <cell r="X1454" t="str">
            <v>3112020240712290</v>
          </cell>
        </row>
        <row r="1455">
          <cell r="X1455" t="str">
            <v>2805098340712303</v>
          </cell>
        </row>
        <row r="1456">
          <cell r="X1456" t="str">
            <v>3112021040712311</v>
          </cell>
        </row>
        <row r="1457">
          <cell r="X1457" t="str">
            <v>3112022940712320</v>
          </cell>
        </row>
        <row r="1458">
          <cell r="X1458" t="str">
            <v>3112027040712338</v>
          </cell>
        </row>
        <row r="1459">
          <cell r="X1459" t="str">
            <v>3112023740712346</v>
          </cell>
        </row>
        <row r="1460">
          <cell r="X1460" t="str">
            <v>3112024540712354</v>
          </cell>
        </row>
        <row r="1461">
          <cell r="X1461" t="str">
            <v>3112025340712362</v>
          </cell>
        </row>
        <row r="1462">
          <cell r="X1462" t="str">
            <v>3112049040712370</v>
          </cell>
        </row>
        <row r="1463">
          <cell r="X1463" t="str">
            <v>2805091640712389</v>
          </cell>
        </row>
        <row r="1464">
          <cell r="X1464" t="str">
            <v>3112029640712397</v>
          </cell>
        </row>
        <row r="1465">
          <cell r="X1465" t="str">
            <v>3112030040712400</v>
          </cell>
        </row>
        <row r="1466">
          <cell r="X1466" t="str">
            <v>3112032640712419</v>
          </cell>
        </row>
        <row r="1467">
          <cell r="X1467" t="str">
            <v>3112045840712427</v>
          </cell>
        </row>
        <row r="1468">
          <cell r="X1468" t="str">
            <v>3112033440712435</v>
          </cell>
        </row>
        <row r="1469">
          <cell r="X1469" t="str">
            <v>2805079740712443</v>
          </cell>
        </row>
        <row r="1470">
          <cell r="X1470" t="str">
            <v>3112034240712451</v>
          </cell>
        </row>
        <row r="1471">
          <cell r="X1471" t="str">
            <v>2805082740712460</v>
          </cell>
        </row>
        <row r="1472">
          <cell r="X1472" t="str">
            <v>2805087840712478</v>
          </cell>
        </row>
        <row r="1473">
          <cell r="X1473" t="str">
            <v>3112041540712486</v>
          </cell>
        </row>
        <row r="1474">
          <cell r="X1474" t="str">
            <v>3112043140712494</v>
          </cell>
        </row>
        <row r="1475">
          <cell r="X1475" t="str">
            <v>3112035040712508</v>
          </cell>
        </row>
        <row r="1476">
          <cell r="X1476" t="str">
            <v>3112036940712516</v>
          </cell>
        </row>
        <row r="1477">
          <cell r="X1477" t="str">
            <v>3112037740712524</v>
          </cell>
        </row>
        <row r="1478">
          <cell r="X1478" t="str">
            <v>3112044040712532</v>
          </cell>
        </row>
        <row r="1479">
          <cell r="X1479" t="str">
            <v>2805072040712540</v>
          </cell>
        </row>
        <row r="1480">
          <cell r="X1480" t="str">
            <v>3112039340712559</v>
          </cell>
        </row>
        <row r="1481">
          <cell r="X1481" t="str">
            <v>3112042340712575</v>
          </cell>
        </row>
        <row r="1482">
          <cell r="X1482" t="str">
            <v>3201001040801012</v>
          </cell>
        </row>
        <row r="1483">
          <cell r="X1483" t="str">
            <v>3201002840801020</v>
          </cell>
        </row>
        <row r="1484">
          <cell r="X1484" t="str">
            <v>3201003640801039</v>
          </cell>
        </row>
        <row r="1485">
          <cell r="X1485" t="str">
            <v>3201004440801047</v>
          </cell>
        </row>
        <row r="1486">
          <cell r="X1486" t="str">
            <v>3201006040801055</v>
          </cell>
        </row>
        <row r="1487">
          <cell r="X1487" t="str">
            <v>3201007940801063</v>
          </cell>
        </row>
        <row r="1488">
          <cell r="X1488" t="str">
            <v>3201009540801071</v>
          </cell>
        </row>
        <row r="1489">
          <cell r="X1489" t="str">
            <v>3201010940801080</v>
          </cell>
        </row>
        <row r="1490">
          <cell r="X1490" t="str">
            <v>3201011740801098</v>
          </cell>
        </row>
        <row r="1491">
          <cell r="X1491" t="str">
            <v>3201012540801101</v>
          </cell>
        </row>
        <row r="1492">
          <cell r="X1492" t="str">
            <v>3201013340801110</v>
          </cell>
        </row>
        <row r="1493">
          <cell r="X1493" t="str">
            <v>3201014140801128</v>
          </cell>
        </row>
        <row r="1494">
          <cell r="X1494" t="str">
            <v>3201017640801136</v>
          </cell>
        </row>
        <row r="1495">
          <cell r="X1495" t="str">
            <v>3201018440801144</v>
          </cell>
        </row>
        <row r="1496">
          <cell r="X1496" t="str">
            <v>3201019240801152</v>
          </cell>
        </row>
        <row r="1497">
          <cell r="X1497" t="str">
            <v>3201020640801160</v>
          </cell>
        </row>
        <row r="1498">
          <cell r="X1498" t="str">
            <v>3201021440801179</v>
          </cell>
        </row>
        <row r="1499">
          <cell r="X1499" t="str">
            <v>3201022240801187</v>
          </cell>
        </row>
        <row r="1500">
          <cell r="X1500" t="str">
            <v>3201023040801195</v>
          </cell>
        </row>
        <row r="1501">
          <cell r="X1501" t="str">
            <v>3202001540802019</v>
          </cell>
        </row>
        <row r="1502">
          <cell r="X1502" t="str">
            <v>3202002340802027</v>
          </cell>
        </row>
        <row r="1503">
          <cell r="X1503" t="str">
            <v>3202004040802035</v>
          </cell>
        </row>
        <row r="1504">
          <cell r="X1504" t="str">
            <v>4080204340802043</v>
          </cell>
        </row>
        <row r="1505">
          <cell r="X1505" t="str">
            <v>3202006640802051</v>
          </cell>
        </row>
        <row r="1506">
          <cell r="X1506" t="str">
            <v>3202007440802060</v>
          </cell>
        </row>
        <row r="1507">
          <cell r="X1507" t="str">
            <v>3202009040802078</v>
          </cell>
        </row>
        <row r="1508">
          <cell r="X1508" t="str">
            <v>3202010440802086</v>
          </cell>
        </row>
        <row r="1509">
          <cell r="X1509" t="str">
            <v>3202012040802094</v>
          </cell>
        </row>
        <row r="1510">
          <cell r="X1510" t="str">
            <v>3202013940802108</v>
          </cell>
        </row>
        <row r="1511">
          <cell r="X1511" t="str">
            <v>3203001040803015</v>
          </cell>
        </row>
        <row r="1512">
          <cell r="X1512" t="str">
            <v>3203002940803023</v>
          </cell>
        </row>
        <row r="1513">
          <cell r="X1513" t="str">
            <v>3203003740803031</v>
          </cell>
        </row>
        <row r="1514">
          <cell r="X1514" t="str">
            <v>3203004540803040</v>
          </cell>
        </row>
        <row r="1515">
          <cell r="X1515" t="str">
            <v>3203005340803058</v>
          </cell>
        </row>
        <row r="1516">
          <cell r="X1516" t="str">
            <v>3203006140803066</v>
          </cell>
        </row>
        <row r="1517">
          <cell r="X1517" t="str">
            <v>3203007040803074</v>
          </cell>
        </row>
        <row r="1518">
          <cell r="X1518" t="str">
            <v>3203008840803082</v>
          </cell>
        </row>
        <row r="1519">
          <cell r="X1519" t="str">
            <v>3203009640803090</v>
          </cell>
        </row>
        <row r="1520">
          <cell r="X1520" t="str">
            <v>3203010040803104</v>
          </cell>
        </row>
        <row r="1521">
          <cell r="X1521" t="str">
            <v>3203011840803112</v>
          </cell>
        </row>
        <row r="1522">
          <cell r="X1522" t="str">
            <v>3203012640803120</v>
          </cell>
        </row>
        <row r="1523">
          <cell r="X1523" t="str">
            <v>3203013440803139</v>
          </cell>
        </row>
        <row r="1524">
          <cell r="X1524" t="str">
            <v>4080314740803147</v>
          </cell>
        </row>
        <row r="1525">
          <cell r="X1525" t="str">
            <v>3204001640804011</v>
          </cell>
        </row>
        <row r="1526">
          <cell r="X1526" t="str">
            <v>3204003240804020</v>
          </cell>
        </row>
        <row r="1527">
          <cell r="X1527" t="str">
            <v>3204004040804038</v>
          </cell>
        </row>
        <row r="1528">
          <cell r="X1528" t="str">
            <v>3204005940804046</v>
          </cell>
        </row>
        <row r="1529">
          <cell r="X1529" t="str">
            <v>3204006740804054</v>
          </cell>
        </row>
        <row r="1530">
          <cell r="X1530" t="str">
            <v>3204007540804062</v>
          </cell>
        </row>
        <row r="1531">
          <cell r="X1531" t="str">
            <v>3204008340804070</v>
          </cell>
        </row>
        <row r="1532">
          <cell r="X1532" t="str">
            <v>3204009140804089</v>
          </cell>
        </row>
        <row r="1533">
          <cell r="X1533" t="str">
            <v>3204010540804097</v>
          </cell>
        </row>
        <row r="1534">
          <cell r="X1534" t="str">
            <v>3204011340804100</v>
          </cell>
        </row>
        <row r="1535">
          <cell r="X1535" t="str">
            <v>3204012140804119</v>
          </cell>
        </row>
        <row r="1536">
          <cell r="X1536" t="str">
            <v>3204015640804127</v>
          </cell>
        </row>
        <row r="1537">
          <cell r="X1537" t="str">
            <v>3205003840805018</v>
          </cell>
        </row>
        <row r="1538">
          <cell r="X1538" t="str">
            <v>3205005440805026</v>
          </cell>
        </row>
        <row r="1539">
          <cell r="X1539" t="str">
            <v>3205006240805034</v>
          </cell>
        </row>
        <row r="1540">
          <cell r="X1540" t="str">
            <v>3205007040805042</v>
          </cell>
        </row>
        <row r="1541">
          <cell r="X1541" t="str">
            <v>3205008940805050</v>
          </cell>
        </row>
        <row r="1542">
          <cell r="X1542" t="str">
            <v>3205011940805069</v>
          </cell>
        </row>
        <row r="1543">
          <cell r="X1543" t="str">
            <v>3205014340805077</v>
          </cell>
        </row>
        <row r="1544">
          <cell r="X1544" t="str">
            <v>3206006840806030</v>
          </cell>
        </row>
        <row r="1545">
          <cell r="X1545" t="str">
            <v>3206007640806049</v>
          </cell>
        </row>
        <row r="1546">
          <cell r="X1546" t="str">
            <v>3206008440806057</v>
          </cell>
        </row>
        <row r="1547">
          <cell r="X1547" t="str">
            <v>3206009240806065</v>
          </cell>
        </row>
        <row r="1548">
          <cell r="X1548" t="str">
            <v>3206012240806073</v>
          </cell>
        </row>
        <row r="1549">
          <cell r="X1549" t="str">
            <v>3206010640806081</v>
          </cell>
        </row>
        <row r="1550">
          <cell r="X1550" t="str">
            <v>3206001740806103</v>
          </cell>
        </row>
        <row r="1551">
          <cell r="X1551" t="str">
            <v>3206002540806111</v>
          </cell>
        </row>
        <row r="1552">
          <cell r="X1552" t="str">
            <v>3207001240807010</v>
          </cell>
        </row>
        <row r="1553">
          <cell r="X1553" t="str">
            <v>3207002040807029</v>
          </cell>
        </row>
        <row r="1554">
          <cell r="X1554" t="str">
            <v>3207004740807037</v>
          </cell>
        </row>
        <row r="1555">
          <cell r="X1555" t="str">
            <v>3207005540807045</v>
          </cell>
        </row>
        <row r="1556">
          <cell r="X1556" t="str">
            <v>3207003940807053</v>
          </cell>
        </row>
        <row r="1557">
          <cell r="X1557" t="str">
            <v>3207003940807061</v>
          </cell>
        </row>
        <row r="1558">
          <cell r="X1558" t="str">
            <v>3207006340807070</v>
          </cell>
        </row>
        <row r="1559">
          <cell r="X1559" t="str">
            <v>3208001840808017</v>
          </cell>
        </row>
        <row r="1560">
          <cell r="X1560" t="str">
            <v>3208003440808025</v>
          </cell>
        </row>
        <row r="1561">
          <cell r="X1561" t="str">
            <v>3208005040808033</v>
          </cell>
        </row>
        <row r="1562">
          <cell r="X1562" t="str">
            <v>3208010740808068</v>
          </cell>
        </row>
        <row r="1563">
          <cell r="X1563" t="str">
            <v>3208009340808114</v>
          </cell>
        </row>
        <row r="1564">
          <cell r="X1564" t="str">
            <v>3208008540808122</v>
          </cell>
        </row>
        <row r="1565">
          <cell r="X1565" t="str">
            <v>3208011540808130</v>
          </cell>
        </row>
        <row r="1566">
          <cell r="X1566" t="str">
            <v>3111006140808149</v>
          </cell>
        </row>
        <row r="1567">
          <cell r="X1567" t="str">
            <v>3208014040808157</v>
          </cell>
        </row>
        <row r="1568">
          <cell r="X1568" t="str">
            <v>3208004240808165</v>
          </cell>
        </row>
        <row r="1569">
          <cell r="X1569" t="str">
            <v>3209005640809013</v>
          </cell>
        </row>
        <row r="1570">
          <cell r="X1570" t="str">
            <v>3209006440809021</v>
          </cell>
        </row>
        <row r="1571">
          <cell r="X1571" t="str">
            <v>3209007240809030</v>
          </cell>
        </row>
        <row r="1572">
          <cell r="X1572" t="str">
            <v>3209010240809048</v>
          </cell>
        </row>
        <row r="1573">
          <cell r="X1573" t="str">
            <v>3209012940809056</v>
          </cell>
        </row>
        <row r="1574">
          <cell r="X1574" t="str">
            <v>3209013740809064</v>
          </cell>
        </row>
        <row r="1575">
          <cell r="X1575" t="str">
            <v>3209014540809072</v>
          </cell>
        </row>
        <row r="1576">
          <cell r="X1576" t="str">
            <v>3209015340809080</v>
          </cell>
        </row>
        <row r="1577">
          <cell r="X1577" t="str">
            <v>3210009440810011</v>
          </cell>
        </row>
        <row r="1578">
          <cell r="X1578" t="str">
            <v>3210016740810020</v>
          </cell>
        </row>
        <row r="1579">
          <cell r="X1579" t="str">
            <v>3211002240811026</v>
          </cell>
        </row>
        <row r="1580">
          <cell r="X1580" t="str">
            <v>3212002840812014</v>
          </cell>
        </row>
        <row r="1581">
          <cell r="X1581" t="str">
            <v>3912012040812022</v>
          </cell>
        </row>
        <row r="1582">
          <cell r="X1582" t="str">
            <v>3212001040812030</v>
          </cell>
        </row>
        <row r="1583">
          <cell r="X1583" t="str">
            <v>3912004040812049</v>
          </cell>
        </row>
        <row r="1584">
          <cell r="X1584" t="str">
            <v>3210015940812057</v>
          </cell>
        </row>
        <row r="1585">
          <cell r="X1585" t="str">
            <v>3212014140812065</v>
          </cell>
        </row>
        <row r="1586">
          <cell r="X1586" t="str">
            <v>3210015940812073</v>
          </cell>
        </row>
        <row r="1587">
          <cell r="X1587" t="str">
            <v>3212005240812081</v>
          </cell>
        </row>
        <row r="1588">
          <cell r="X1588" t="str">
            <v>3212009540812090</v>
          </cell>
        </row>
        <row r="1589">
          <cell r="X1589" t="str">
            <v>3212008740812103</v>
          </cell>
        </row>
        <row r="1590">
          <cell r="X1590" t="str">
            <v>3212006040812111</v>
          </cell>
        </row>
        <row r="1591">
          <cell r="X1591" t="str">
            <v>3212007940812120</v>
          </cell>
        </row>
        <row r="1592">
          <cell r="X1592" t="str">
            <v>3212010940812138</v>
          </cell>
        </row>
        <row r="1593">
          <cell r="X1593" t="str">
            <v>3212011740812146</v>
          </cell>
        </row>
        <row r="1594">
          <cell r="X1594" t="str">
            <v>3301009940901017</v>
          </cell>
        </row>
        <row r="1595">
          <cell r="X1595" t="str">
            <v>3301012940901033</v>
          </cell>
        </row>
        <row r="1596">
          <cell r="X1596" t="str">
            <v>3301018840901041</v>
          </cell>
        </row>
        <row r="1597">
          <cell r="X1597" t="str">
            <v>4090105040901050</v>
          </cell>
        </row>
        <row r="1598">
          <cell r="X1598" t="str">
            <v>2001015040901076</v>
          </cell>
        </row>
        <row r="1599">
          <cell r="X1599" t="str">
            <v>2001020640901084</v>
          </cell>
        </row>
        <row r="1600">
          <cell r="X1600" t="str">
            <v>2001021440901092</v>
          </cell>
        </row>
        <row r="1601">
          <cell r="X1601" t="str">
            <v>2001014140901106</v>
          </cell>
        </row>
        <row r="1602">
          <cell r="X1602" t="str">
            <v>3301012940901114</v>
          </cell>
        </row>
        <row r="1603">
          <cell r="X1603" t="str">
            <v>3301002140901122</v>
          </cell>
        </row>
        <row r="1604">
          <cell r="X1604" t="str">
            <v>3301001340901130</v>
          </cell>
        </row>
        <row r="1605">
          <cell r="X1605" t="str">
            <v>3301017040901149</v>
          </cell>
        </row>
        <row r="1606">
          <cell r="X1606" t="str">
            <v>3301003040901157</v>
          </cell>
        </row>
        <row r="1607">
          <cell r="X1607" t="str">
            <v>3301003040901165</v>
          </cell>
        </row>
        <row r="1608">
          <cell r="X1608" t="str">
            <v>3301015340901173</v>
          </cell>
        </row>
        <row r="1609">
          <cell r="X1609" t="str">
            <v>3301013740901181</v>
          </cell>
        </row>
        <row r="1610">
          <cell r="X1610" t="str">
            <v>4090119040901190</v>
          </cell>
        </row>
        <row r="1611">
          <cell r="X1611" t="str">
            <v>3301012940901203</v>
          </cell>
        </row>
        <row r="1612">
          <cell r="X1612" t="str">
            <v>3301012940901211</v>
          </cell>
        </row>
        <row r="1613">
          <cell r="X1613" t="str">
            <v>3301004840901220</v>
          </cell>
        </row>
        <row r="1614">
          <cell r="X1614" t="str">
            <v>3301011040901238</v>
          </cell>
        </row>
        <row r="1615">
          <cell r="X1615" t="str">
            <v>3301029340901246</v>
          </cell>
        </row>
        <row r="1616">
          <cell r="X1616" t="str">
            <v>3301027740901262</v>
          </cell>
        </row>
        <row r="1617">
          <cell r="X1617" t="str">
            <v>3301025040901270</v>
          </cell>
        </row>
        <row r="1618">
          <cell r="X1618" t="str">
            <v>3301029340901289</v>
          </cell>
        </row>
        <row r="1619">
          <cell r="X1619" t="str">
            <v>3301014540901300</v>
          </cell>
        </row>
        <row r="1620">
          <cell r="X1620" t="str">
            <v>3301020040901319</v>
          </cell>
        </row>
        <row r="1621">
          <cell r="X1621" t="str">
            <v>3301016140901335</v>
          </cell>
        </row>
        <row r="1622">
          <cell r="X1622" t="str">
            <v>3301008040901343</v>
          </cell>
        </row>
        <row r="1623">
          <cell r="X1623" t="str">
            <v>3301032340901351</v>
          </cell>
        </row>
        <row r="1624">
          <cell r="X1624" t="str">
            <v>2001016840901360</v>
          </cell>
        </row>
        <row r="1625">
          <cell r="X1625" t="str">
            <v>3301035840901378</v>
          </cell>
        </row>
        <row r="1626">
          <cell r="X1626" t="str">
            <v>3301032340901386</v>
          </cell>
        </row>
        <row r="1627">
          <cell r="X1627" t="str">
            <v>3301034040901394</v>
          </cell>
        </row>
        <row r="1628">
          <cell r="X1628" t="str">
            <v>4090140840901408</v>
          </cell>
        </row>
        <row r="1629">
          <cell r="X1629" t="str">
            <v>4090141640901416</v>
          </cell>
        </row>
        <row r="1630">
          <cell r="X1630" t="str">
            <v>3301033140901424</v>
          </cell>
        </row>
        <row r="1631">
          <cell r="X1631" t="str">
            <v>3301033140901432</v>
          </cell>
        </row>
        <row r="1632">
          <cell r="X1632" t="str">
            <v>3301033140901440</v>
          </cell>
        </row>
        <row r="1633">
          <cell r="X1633" t="str">
            <v>4090145940901459</v>
          </cell>
        </row>
        <row r="1634">
          <cell r="X1634" t="str">
            <v>4090146740901467</v>
          </cell>
        </row>
        <row r="1635">
          <cell r="X1635" t="str">
            <v>4090147540901475</v>
          </cell>
        </row>
        <row r="1636">
          <cell r="X1636" t="str">
            <v>3301022640901483</v>
          </cell>
        </row>
        <row r="1637">
          <cell r="X1637" t="str">
            <v>3301026940901505</v>
          </cell>
        </row>
        <row r="1638">
          <cell r="X1638" t="str">
            <v>5601025740901513</v>
          </cell>
        </row>
        <row r="1639">
          <cell r="X1639" t="str">
            <v>5001034440901521</v>
          </cell>
        </row>
        <row r="1640">
          <cell r="X1640" t="str">
            <v>3301030740902013</v>
          </cell>
        </row>
        <row r="1641">
          <cell r="X1641" t="str">
            <v>3301031540902030</v>
          </cell>
        </row>
        <row r="1642">
          <cell r="X1642" t="str">
            <v>3301032340902064</v>
          </cell>
        </row>
        <row r="1643">
          <cell r="X1643" t="str">
            <v>2001022240902072</v>
          </cell>
        </row>
        <row r="1644">
          <cell r="X1644" t="str">
            <v>3401006841001010</v>
          </cell>
        </row>
        <row r="1645">
          <cell r="X1645" t="str">
            <v>3401009241001028</v>
          </cell>
        </row>
        <row r="1646">
          <cell r="X1646" t="str">
            <v>3401008441001036</v>
          </cell>
        </row>
        <row r="1647">
          <cell r="X1647" t="str">
            <v>3401011441001060</v>
          </cell>
        </row>
        <row r="1648">
          <cell r="X1648" t="str">
            <v>3401013041001079</v>
          </cell>
        </row>
        <row r="1649">
          <cell r="X1649" t="str">
            <v>4100109541001095</v>
          </cell>
        </row>
        <row r="1650">
          <cell r="X1650" t="str">
            <v>3401001741001109</v>
          </cell>
        </row>
        <row r="1651">
          <cell r="X1651" t="str">
            <v>3401010641001117</v>
          </cell>
        </row>
        <row r="1652">
          <cell r="X1652" t="str">
            <v>3401003341001125</v>
          </cell>
        </row>
        <row r="1653">
          <cell r="X1653" t="str">
            <v>3401004141001133</v>
          </cell>
        </row>
        <row r="1654">
          <cell r="X1654" t="str">
            <v>3401002541001141</v>
          </cell>
        </row>
        <row r="1655">
          <cell r="X1655" t="str">
            <v>3401012241001150</v>
          </cell>
        </row>
        <row r="1656">
          <cell r="X1656" t="str">
            <v>3401007641001168</v>
          </cell>
        </row>
        <row r="1657">
          <cell r="X1657" t="str">
            <v>3401005041002016</v>
          </cell>
        </row>
        <row r="1658">
          <cell r="X1658" t="str">
            <v>3213038441002024</v>
          </cell>
        </row>
        <row r="1659">
          <cell r="X1659" t="str">
            <v>3601001441101014</v>
          </cell>
        </row>
        <row r="1660">
          <cell r="X1660" t="str">
            <v>3601001441101022</v>
          </cell>
        </row>
        <row r="1661">
          <cell r="X1661" t="str">
            <v>3601011141101103</v>
          </cell>
        </row>
        <row r="1662">
          <cell r="X1662" t="str">
            <v>3601005741101111</v>
          </cell>
        </row>
        <row r="1663">
          <cell r="X1663" t="str">
            <v>3601007341101120</v>
          </cell>
        </row>
        <row r="1664">
          <cell r="X1664" t="str">
            <v>3601008141101138</v>
          </cell>
        </row>
        <row r="1665">
          <cell r="X1665" t="str">
            <v>3601008141101154</v>
          </cell>
        </row>
        <row r="1666">
          <cell r="X1666" t="str">
            <v>3601009041101170</v>
          </cell>
        </row>
        <row r="1667">
          <cell r="X1667" t="str">
            <v>3601010341101189</v>
          </cell>
        </row>
        <row r="1668">
          <cell r="X1668" t="str">
            <v>3601004941101227</v>
          </cell>
        </row>
        <row r="1669">
          <cell r="X1669" t="str">
            <v>3601006541101243</v>
          </cell>
        </row>
        <row r="1670">
          <cell r="X1670" t="str">
            <v>3601017041101251</v>
          </cell>
        </row>
        <row r="1671">
          <cell r="X1671" t="str">
            <v>3601014641101286</v>
          </cell>
        </row>
        <row r="1672">
          <cell r="X1672" t="str">
            <v>3601017041101294</v>
          </cell>
        </row>
        <row r="1673">
          <cell r="X1673" t="str">
            <v>3601016241101308</v>
          </cell>
        </row>
        <row r="1674">
          <cell r="X1674" t="str">
            <v>3601013841101316</v>
          </cell>
        </row>
        <row r="1675">
          <cell r="X1675" t="str">
            <v>3601018941101324</v>
          </cell>
        </row>
        <row r="1676">
          <cell r="X1676" t="str">
            <v>5001013141301013</v>
          </cell>
        </row>
        <row r="1677">
          <cell r="X1677" t="str">
            <v>5001031041301030</v>
          </cell>
        </row>
        <row r="1678">
          <cell r="X1678" t="str">
            <v>1701009841301048</v>
          </cell>
        </row>
        <row r="1679">
          <cell r="X1679" t="str">
            <v>4501014541301056</v>
          </cell>
        </row>
        <row r="1680">
          <cell r="X1680" t="str">
            <v>1701010141301064</v>
          </cell>
        </row>
        <row r="1681">
          <cell r="X1681" t="str">
            <v>5001004241301072</v>
          </cell>
        </row>
        <row r="1682">
          <cell r="X1682" t="str">
            <v>5001026341301080</v>
          </cell>
        </row>
        <row r="1683">
          <cell r="X1683" t="str">
            <v>4501002141301102</v>
          </cell>
        </row>
        <row r="1684">
          <cell r="X1684" t="str">
            <v>4501015341301110</v>
          </cell>
        </row>
        <row r="1685">
          <cell r="X1685" t="str">
            <v>5001002641301129</v>
          </cell>
        </row>
        <row r="1686">
          <cell r="X1686" t="str">
            <v>5601022241301145</v>
          </cell>
        </row>
        <row r="1687">
          <cell r="X1687" t="str">
            <v>5001028041301153</v>
          </cell>
        </row>
        <row r="1688">
          <cell r="X1688" t="str">
            <v>5001033641301170</v>
          </cell>
        </row>
        <row r="1689">
          <cell r="X1689" t="str">
            <v>4501003041301188</v>
          </cell>
        </row>
        <row r="1690">
          <cell r="X1690" t="str">
            <v>4201001241301196</v>
          </cell>
        </row>
        <row r="1691">
          <cell r="X1691" t="str">
            <v>5001005041301200</v>
          </cell>
        </row>
        <row r="1692">
          <cell r="X1692" t="str">
            <v>4201004741301218</v>
          </cell>
        </row>
        <row r="1693">
          <cell r="X1693" t="str">
            <v>4201003941301226</v>
          </cell>
        </row>
        <row r="1694">
          <cell r="X1694" t="str">
            <v>5001023941301242</v>
          </cell>
        </row>
        <row r="1695">
          <cell r="X1695" t="str">
            <v>5001009341301250</v>
          </cell>
        </row>
        <row r="1696">
          <cell r="X1696" t="str">
            <v>5001021241301269</v>
          </cell>
        </row>
        <row r="1697">
          <cell r="X1697" t="str">
            <v>5001010741301277</v>
          </cell>
        </row>
        <row r="1698">
          <cell r="X1698" t="str">
            <v>5601023041301285</v>
          </cell>
        </row>
        <row r="1699">
          <cell r="X1699" t="str">
            <v>5001024741301307</v>
          </cell>
        </row>
        <row r="1700">
          <cell r="X1700" t="str">
            <v>5001012341301315</v>
          </cell>
        </row>
        <row r="1701">
          <cell r="X1701" t="str">
            <v>5001015841301323</v>
          </cell>
        </row>
        <row r="1702">
          <cell r="X1702" t="str">
            <v>4201007141301331</v>
          </cell>
        </row>
        <row r="1703">
          <cell r="X1703" t="str">
            <v>5601012541301340</v>
          </cell>
        </row>
        <row r="1704">
          <cell r="X1704" t="str">
            <v>5601010941301358</v>
          </cell>
        </row>
        <row r="1705">
          <cell r="X1705" t="str">
            <v>5001018241301366</v>
          </cell>
        </row>
        <row r="1706">
          <cell r="X1706" t="str">
            <v>4501002141301374</v>
          </cell>
        </row>
        <row r="1707">
          <cell r="X1707" t="str">
            <v>2501013141401018</v>
          </cell>
        </row>
        <row r="1708">
          <cell r="X1708" t="str">
            <v>2501013141401026</v>
          </cell>
        </row>
        <row r="1709">
          <cell r="X1709" t="str">
            <v>1901007941401069</v>
          </cell>
        </row>
        <row r="1710">
          <cell r="X1710" t="str">
            <v>1901008741401077</v>
          </cell>
        </row>
        <row r="1711">
          <cell r="X1711" t="str">
            <v>2902026341401107</v>
          </cell>
        </row>
        <row r="1712">
          <cell r="X1712" t="str">
            <v>1502008841401131</v>
          </cell>
        </row>
        <row r="1713">
          <cell r="X1713" t="str">
            <v>2902028041401166</v>
          </cell>
        </row>
        <row r="1714">
          <cell r="X1714" t="str">
            <v>4140118241401182</v>
          </cell>
        </row>
        <row r="1715">
          <cell r="X1715" t="str">
            <v>4140119041401190</v>
          </cell>
        </row>
        <row r="1716">
          <cell r="X1716" t="str">
            <v>4140120441401204</v>
          </cell>
        </row>
        <row r="1717">
          <cell r="X1717" t="str">
            <v>5101033041401212</v>
          </cell>
        </row>
        <row r="1718">
          <cell r="X1718" t="str">
            <v>5101034841401220</v>
          </cell>
        </row>
        <row r="1719">
          <cell r="X1719" t="str">
            <v>5101023241401239</v>
          </cell>
        </row>
        <row r="1720">
          <cell r="X1720" t="str">
            <v>2814008741401247</v>
          </cell>
        </row>
        <row r="1721">
          <cell r="X1721" t="str">
            <v>2806079241401255</v>
          </cell>
        </row>
        <row r="1722">
          <cell r="X1722" t="str">
            <v>5101025941401263</v>
          </cell>
        </row>
        <row r="1723">
          <cell r="X1723" t="str">
            <v>5001029841401271</v>
          </cell>
        </row>
        <row r="1724">
          <cell r="X1724" t="str">
            <v>4140128041401280</v>
          </cell>
        </row>
        <row r="1725">
          <cell r="X1725" t="str">
            <v>5001027141401301</v>
          </cell>
        </row>
        <row r="1726">
          <cell r="X1726" t="str">
            <v>1901021441401360</v>
          </cell>
        </row>
        <row r="1727">
          <cell r="X1727" t="str">
            <v>1901019241401379</v>
          </cell>
        </row>
        <row r="1728">
          <cell r="X1728" t="str">
            <v>1901020641401387</v>
          </cell>
        </row>
        <row r="1729">
          <cell r="X1729" t="str">
            <v>1901022241401395</v>
          </cell>
        </row>
        <row r="1730">
          <cell r="X1730" t="str">
            <v>1901023041401409</v>
          </cell>
        </row>
        <row r="1731">
          <cell r="X1731" t="str">
            <v>1901012541401425</v>
          </cell>
        </row>
        <row r="1732">
          <cell r="X1732" t="str">
            <v>1901013341401433</v>
          </cell>
        </row>
        <row r="1733">
          <cell r="X1733" t="str">
            <v>1901014141401441</v>
          </cell>
        </row>
        <row r="1734">
          <cell r="X1734" t="str">
            <v>1901015041401450</v>
          </cell>
        </row>
        <row r="1735">
          <cell r="X1735" t="str">
            <v>5101027541401476</v>
          </cell>
        </row>
        <row r="1736">
          <cell r="X1736" t="str">
            <v>5101026741401484</v>
          </cell>
        </row>
        <row r="1737">
          <cell r="X1737" t="str">
            <v>5101028341401492</v>
          </cell>
        </row>
        <row r="1738">
          <cell r="X1738" t="str">
            <v>2902018241401514</v>
          </cell>
        </row>
        <row r="1739">
          <cell r="X1739" t="str">
            <v>5001019041501012</v>
          </cell>
        </row>
        <row r="1740">
          <cell r="X1740" t="str">
            <v>3901014741501039</v>
          </cell>
        </row>
        <row r="1741">
          <cell r="X1741" t="str">
            <v>5601018441501047</v>
          </cell>
        </row>
        <row r="1742">
          <cell r="X1742" t="str">
            <v>3901002341501063</v>
          </cell>
        </row>
        <row r="1743">
          <cell r="X1743" t="str">
            <v>3901012041501071</v>
          </cell>
        </row>
        <row r="1744">
          <cell r="X1744" t="str">
            <v>3901011241501080</v>
          </cell>
        </row>
        <row r="1745">
          <cell r="X1745" t="str">
            <v>3901013941501098</v>
          </cell>
        </row>
        <row r="1746">
          <cell r="X1746" t="str">
            <v>3901001541501101</v>
          </cell>
        </row>
        <row r="1747">
          <cell r="X1747" t="str">
            <v>5001020441501128</v>
          </cell>
        </row>
        <row r="1748">
          <cell r="X1748" t="str">
            <v>3901007441501136</v>
          </cell>
        </row>
        <row r="1749">
          <cell r="X1749" t="str">
            <v>4150114441501144</v>
          </cell>
        </row>
        <row r="1750">
          <cell r="X1750" t="str">
            <v>5001022041501160</v>
          </cell>
        </row>
        <row r="1751">
          <cell r="X1751" t="str">
            <v>3901005841501195</v>
          </cell>
        </row>
        <row r="1752">
          <cell r="X1752" t="str">
            <v>4201002042010020</v>
          </cell>
        </row>
        <row r="1753">
          <cell r="X1753" t="str">
            <v>4201005542010055</v>
          </cell>
        </row>
        <row r="1754">
          <cell r="X1754" t="str">
            <v>4201006342010063</v>
          </cell>
        </row>
        <row r="1755">
          <cell r="X1755" t="str">
            <v>4501001345010013</v>
          </cell>
        </row>
        <row r="1756">
          <cell r="X1756" t="str">
            <v>4501006445010064</v>
          </cell>
        </row>
        <row r="1757">
          <cell r="X1757" t="str">
            <v>4501008045010080</v>
          </cell>
        </row>
        <row r="1758">
          <cell r="X1758" t="str">
            <v>4501010245010102</v>
          </cell>
        </row>
        <row r="1759">
          <cell r="X1759" t="str">
            <v>4501011045010110</v>
          </cell>
        </row>
        <row r="1760">
          <cell r="X1760" t="str">
            <v>4501012945010129</v>
          </cell>
        </row>
        <row r="1761">
          <cell r="X1761" t="str">
            <v>4903021349030213</v>
          </cell>
        </row>
        <row r="1762">
          <cell r="X1762" t="str">
            <v>5001025550010255</v>
          </cell>
        </row>
        <row r="1763">
          <cell r="X1763" t="str">
            <v>5101037251010372</v>
          </cell>
        </row>
        <row r="1764">
          <cell r="X1764" t="str">
            <v>5304027953040279</v>
          </cell>
        </row>
        <row r="1765">
          <cell r="X1765">
            <v>0</v>
          </cell>
        </row>
        <row r="1766">
          <cell r="X1766">
            <v>0</v>
          </cell>
        </row>
        <row r="1767">
          <cell r="X1767">
            <v>0</v>
          </cell>
        </row>
        <row r="1768">
          <cell r="X1768">
            <v>0</v>
          </cell>
        </row>
        <row r="1769">
          <cell r="X1769">
            <v>0</v>
          </cell>
        </row>
        <row r="1770">
          <cell r="X1770">
            <v>0</v>
          </cell>
        </row>
        <row r="1771">
          <cell r="X1771">
            <v>0</v>
          </cell>
        </row>
        <row r="1772">
          <cell r="X1772">
            <v>0</v>
          </cell>
        </row>
        <row r="1773">
          <cell r="X1773">
            <v>0</v>
          </cell>
        </row>
        <row r="1774">
          <cell r="X1774">
            <v>0</v>
          </cell>
        </row>
        <row r="1775">
          <cell r="X1775">
            <v>0</v>
          </cell>
        </row>
        <row r="1776">
          <cell r="X1776">
            <v>0</v>
          </cell>
        </row>
        <row r="1777">
          <cell r="X1777">
            <v>0</v>
          </cell>
        </row>
        <row r="1778">
          <cell r="X1778">
            <v>0</v>
          </cell>
        </row>
        <row r="1779">
          <cell r="X1779">
            <v>0</v>
          </cell>
        </row>
        <row r="1780">
          <cell r="X1780">
            <v>0</v>
          </cell>
        </row>
        <row r="1781">
          <cell r="X1781">
            <v>0</v>
          </cell>
        </row>
        <row r="1782">
          <cell r="X1782">
            <v>0</v>
          </cell>
        </row>
        <row r="1783">
          <cell r="X1783">
            <v>0</v>
          </cell>
        </row>
        <row r="1784">
          <cell r="X1784">
            <v>0</v>
          </cell>
        </row>
        <row r="1785">
          <cell r="X1785">
            <v>0</v>
          </cell>
        </row>
        <row r="1786">
          <cell r="X1786">
            <v>0</v>
          </cell>
        </row>
        <row r="1787">
          <cell r="X1787">
            <v>0</v>
          </cell>
        </row>
        <row r="1788">
          <cell r="X1788">
            <v>0</v>
          </cell>
        </row>
        <row r="1789">
          <cell r="X1789">
            <v>0</v>
          </cell>
        </row>
        <row r="1790">
          <cell r="X1790">
            <v>0</v>
          </cell>
        </row>
        <row r="1791">
          <cell r="X1791">
            <v>0</v>
          </cell>
        </row>
        <row r="1792">
          <cell r="X1792">
            <v>0</v>
          </cell>
        </row>
        <row r="1793">
          <cell r="X1793">
            <v>0</v>
          </cell>
        </row>
        <row r="1794">
          <cell r="X1794">
            <v>0</v>
          </cell>
        </row>
        <row r="1795">
          <cell r="X1795">
            <v>0</v>
          </cell>
        </row>
        <row r="1796">
          <cell r="X1796">
            <v>0</v>
          </cell>
        </row>
        <row r="1797">
          <cell r="X1797">
            <v>0</v>
          </cell>
        </row>
        <row r="1798">
          <cell r="X1798">
            <v>0</v>
          </cell>
        </row>
        <row r="1799">
          <cell r="X1799">
            <v>0</v>
          </cell>
        </row>
        <row r="1800">
          <cell r="X1800">
            <v>0</v>
          </cell>
        </row>
        <row r="1801">
          <cell r="X1801">
            <v>0</v>
          </cell>
        </row>
        <row r="1802">
          <cell r="X1802">
            <v>0</v>
          </cell>
        </row>
        <row r="1803">
          <cell r="X1803">
            <v>0</v>
          </cell>
        </row>
        <row r="1804">
          <cell r="X1804">
            <v>0</v>
          </cell>
        </row>
        <row r="1805">
          <cell r="X1805">
            <v>0</v>
          </cell>
        </row>
        <row r="1806">
          <cell r="X1806">
            <v>0</v>
          </cell>
        </row>
        <row r="1807">
          <cell r="X1807">
            <v>0</v>
          </cell>
        </row>
        <row r="1808">
          <cell r="X1808">
            <v>0</v>
          </cell>
        </row>
        <row r="1809">
          <cell r="X1809">
            <v>0</v>
          </cell>
        </row>
        <row r="1810">
          <cell r="X1810">
            <v>0</v>
          </cell>
        </row>
        <row r="1811">
          <cell r="X1811">
            <v>0</v>
          </cell>
        </row>
        <row r="1812">
          <cell r="X1812">
            <v>0</v>
          </cell>
        </row>
        <row r="1813">
          <cell r="X1813">
            <v>0</v>
          </cell>
        </row>
        <row r="1814">
          <cell r="X1814">
            <v>0</v>
          </cell>
        </row>
        <row r="1815">
          <cell r="X1815">
            <v>0</v>
          </cell>
        </row>
        <row r="1816">
          <cell r="X1816">
            <v>0</v>
          </cell>
        </row>
        <row r="1817">
          <cell r="X1817">
            <v>0</v>
          </cell>
        </row>
        <row r="1818">
          <cell r="X1818">
            <v>0</v>
          </cell>
        </row>
        <row r="1819">
          <cell r="X1819">
            <v>0</v>
          </cell>
        </row>
        <row r="1820">
          <cell r="X1820">
            <v>0</v>
          </cell>
        </row>
        <row r="1821">
          <cell r="X1821">
            <v>0</v>
          </cell>
        </row>
        <row r="1822">
          <cell r="X1822">
            <v>0</v>
          </cell>
        </row>
        <row r="1823">
          <cell r="X1823">
            <v>0</v>
          </cell>
        </row>
        <row r="1824">
          <cell r="X1824">
            <v>0</v>
          </cell>
        </row>
        <row r="1825">
          <cell r="X1825">
            <v>0</v>
          </cell>
        </row>
        <row r="1826">
          <cell r="X1826">
            <v>0</v>
          </cell>
        </row>
        <row r="1827">
          <cell r="X1827">
            <v>0</v>
          </cell>
        </row>
        <row r="1828">
          <cell r="X1828">
            <v>0</v>
          </cell>
        </row>
        <row r="1829">
          <cell r="X1829">
            <v>0</v>
          </cell>
        </row>
        <row r="1830">
          <cell r="X1830">
            <v>0</v>
          </cell>
        </row>
        <row r="1831">
          <cell r="X1831">
            <v>0</v>
          </cell>
        </row>
        <row r="1832">
          <cell r="X1832">
            <v>0</v>
          </cell>
        </row>
        <row r="1833">
          <cell r="X1833">
            <v>0</v>
          </cell>
        </row>
        <row r="1834">
          <cell r="X1834">
            <v>0</v>
          </cell>
        </row>
        <row r="1835">
          <cell r="X1835">
            <v>0</v>
          </cell>
        </row>
        <row r="1836">
          <cell r="X1836">
            <v>0</v>
          </cell>
        </row>
        <row r="1837">
          <cell r="X1837">
            <v>0</v>
          </cell>
        </row>
        <row r="1838">
          <cell r="X1838">
            <v>0</v>
          </cell>
        </row>
        <row r="1839">
          <cell r="X1839">
            <v>0</v>
          </cell>
        </row>
        <row r="1840">
          <cell r="X1840">
            <v>0</v>
          </cell>
        </row>
        <row r="1841">
          <cell r="X1841">
            <v>0</v>
          </cell>
        </row>
        <row r="1842">
          <cell r="X1842">
            <v>0</v>
          </cell>
        </row>
        <row r="1843">
          <cell r="X1843">
            <v>0</v>
          </cell>
        </row>
        <row r="1844">
          <cell r="X1844">
            <v>0</v>
          </cell>
        </row>
        <row r="1845">
          <cell r="X1845">
            <v>0</v>
          </cell>
        </row>
        <row r="1846">
          <cell r="X1846">
            <v>0</v>
          </cell>
        </row>
        <row r="1847">
          <cell r="X1847">
            <v>0</v>
          </cell>
        </row>
        <row r="1848">
          <cell r="X1848">
            <v>0</v>
          </cell>
        </row>
        <row r="1849">
          <cell r="X1849">
            <v>0</v>
          </cell>
        </row>
        <row r="1850">
          <cell r="X1850">
            <v>0</v>
          </cell>
        </row>
        <row r="1851">
          <cell r="X1851">
            <v>0</v>
          </cell>
        </row>
        <row r="1852">
          <cell r="X1852">
            <v>0</v>
          </cell>
        </row>
        <row r="1853">
          <cell r="X1853">
            <v>0</v>
          </cell>
        </row>
        <row r="1854">
          <cell r="X1854">
            <v>0</v>
          </cell>
        </row>
        <row r="1855">
          <cell r="X1855">
            <v>0</v>
          </cell>
        </row>
        <row r="1856">
          <cell r="X1856">
            <v>0</v>
          </cell>
        </row>
        <row r="1857">
          <cell r="X1857">
            <v>0</v>
          </cell>
        </row>
        <row r="1858">
          <cell r="X1858">
            <v>0</v>
          </cell>
        </row>
        <row r="1859">
          <cell r="X1859">
            <v>0</v>
          </cell>
        </row>
        <row r="1860">
          <cell r="X1860">
            <v>0</v>
          </cell>
        </row>
        <row r="1861">
          <cell r="X1861">
            <v>0</v>
          </cell>
        </row>
        <row r="1862">
          <cell r="X1862">
            <v>0</v>
          </cell>
        </row>
        <row r="1863">
          <cell r="X1863">
            <v>0</v>
          </cell>
        </row>
        <row r="1864">
          <cell r="X1864">
            <v>0</v>
          </cell>
        </row>
        <row r="1865">
          <cell r="X1865">
            <v>0</v>
          </cell>
        </row>
        <row r="1866">
          <cell r="X1866">
            <v>0</v>
          </cell>
        </row>
        <row r="1867">
          <cell r="X1867">
            <v>0</v>
          </cell>
        </row>
        <row r="1868">
          <cell r="X1868">
            <v>0</v>
          </cell>
        </row>
        <row r="1869">
          <cell r="X1869">
            <v>0</v>
          </cell>
        </row>
        <row r="1870">
          <cell r="X1870">
            <v>0</v>
          </cell>
        </row>
        <row r="1871">
          <cell r="X1871">
            <v>0</v>
          </cell>
        </row>
        <row r="1872">
          <cell r="X1872">
            <v>0</v>
          </cell>
        </row>
        <row r="1873">
          <cell r="X1873">
            <v>0</v>
          </cell>
        </row>
        <row r="1874">
          <cell r="X1874">
            <v>0</v>
          </cell>
        </row>
        <row r="1875">
          <cell r="X1875">
            <v>0</v>
          </cell>
        </row>
        <row r="1876">
          <cell r="X1876">
            <v>0</v>
          </cell>
        </row>
        <row r="1877">
          <cell r="X1877">
            <v>0</v>
          </cell>
        </row>
        <row r="1878">
          <cell r="X1878">
            <v>0</v>
          </cell>
        </row>
        <row r="1879">
          <cell r="X1879">
            <v>0</v>
          </cell>
        </row>
        <row r="1880">
          <cell r="X1880">
            <v>0</v>
          </cell>
        </row>
        <row r="1881">
          <cell r="X1881">
            <v>0</v>
          </cell>
        </row>
        <row r="1882">
          <cell r="X1882">
            <v>0</v>
          </cell>
        </row>
        <row r="1883">
          <cell r="X1883">
            <v>0</v>
          </cell>
        </row>
        <row r="1884">
          <cell r="X1884">
            <v>0</v>
          </cell>
        </row>
        <row r="1885">
          <cell r="X1885">
            <v>0</v>
          </cell>
        </row>
        <row r="1886">
          <cell r="X1886">
            <v>0</v>
          </cell>
        </row>
        <row r="1887">
          <cell r="X1887">
            <v>0</v>
          </cell>
        </row>
        <row r="1888">
          <cell r="X1888">
            <v>0</v>
          </cell>
        </row>
        <row r="1889">
          <cell r="X1889">
            <v>0</v>
          </cell>
        </row>
        <row r="1890">
          <cell r="X1890">
            <v>0</v>
          </cell>
        </row>
        <row r="1891">
          <cell r="X1891">
            <v>0</v>
          </cell>
        </row>
        <row r="1892">
          <cell r="X1892">
            <v>0</v>
          </cell>
        </row>
        <row r="1893">
          <cell r="X1893">
            <v>0</v>
          </cell>
        </row>
        <row r="1894">
          <cell r="X1894">
            <v>0</v>
          </cell>
        </row>
        <row r="1895">
          <cell r="X1895">
            <v>0</v>
          </cell>
        </row>
        <row r="1896">
          <cell r="X1896">
            <v>0</v>
          </cell>
        </row>
        <row r="1897">
          <cell r="X1897">
            <v>0</v>
          </cell>
        </row>
        <row r="1898">
          <cell r="X1898">
            <v>0</v>
          </cell>
        </row>
        <row r="1899">
          <cell r="X1899">
            <v>0</v>
          </cell>
        </row>
        <row r="1900">
          <cell r="X1900">
            <v>0</v>
          </cell>
        </row>
        <row r="1901">
          <cell r="X1901">
            <v>0</v>
          </cell>
        </row>
        <row r="1902">
          <cell r="X1902">
            <v>0</v>
          </cell>
        </row>
        <row r="1903">
          <cell r="X1903">
            <v>0</v>
          </cell>
        </row>
        <row r="1904">
          <cell r="X1904">
            <v>0</v>
          </cell>
        </row>
        <row r="1905">
          <cell r="X1905">
            <v>0</v>
          </cell>
        </row>
        <row r="1906">
          <cell r="X1906">
            <v>0</v>
          </cell>
        </row>
        <row r="1907">
          <cell r="X1907">
            <v>0</v>
          </cell>
        </row>
        <row r="1908">
          <cell r="X1908">
            <v>0</v>
          </cell>
        </row>
        <row r="1909">
          <cell r="X1909">
            <v>0</v>
          </cell>
        </row>
        <row r="1910">
          <cell r="X1910">
            <v>0</v>
          </cell>
        </row>
        <row r="1911">
          <cell r="X1911">
            <v>0</v>
          </cell>
        </row>
        <row r="1912">
          <cell r="X1912">
            <v>0</v>
          </cell>
        </row>
        <row r="1913">
          <cell r="X1913">
            <v>0</v>
          </cell>
        </row>
        <row r="1914">
          <cell r="X1914">
            <v>0</v>
          </cell>
        </row>
        <row r="1915">
          <cell r="X1915">
            <v>0</v>
          </cell>
        </row>
        <row r="1916">
          <cell r="X1916">
            <v>0</v>
          </cell>
        </row>
        <row r="1917">
          <cell r="X1917">
            <v>0</v>
          </cell>
        </row>
        <row r="1918">
          <cell r="X1918">
            <v>0</v>
          </cell>
        </row>
        <row r="1919">
          <cell r="X1919">
            <v>0</v>
          </cell>
        </row>
        <row r="1920">
          <cell r="X1920">
            <v>0</v>
          </cell>
        </row>
        <row r="1921">
          <cell r="X1921">
            <v>0</v>
          </cell>
        </row>
        <row r="1922">
          <cell r="X1922">
            <v>0</v>
          </cell>
        </row>
        <row r="1923">
          <cell r="X1923">
            <v>0</v>
          </cell>
        </row>
        <row r="1924">
          <cell r="X1924">
            <v>0</v>
          </cell>
        </row>
        <row r="1925">
          <cell r="X1925">
            <v>0</v>
          </cell>
        </row>
        <row r="1926">
          <cell r="X1926">
            <v>0</v>
          </cell>
        </row>
        <row r="1927">
          <cell r="X1927">
            <v>0</v>
          </cell>
        </row>
        <row r="1928">
          <cell r="X1928">
            <v>0</v>
          </cell>
        </row>
        <row r="1929">
          <cell r="X1929">
            <v>0</v>
          </cell>
        </row>
        <row r="1930">
          <cell r="X1930">
            <v>0</v>
          </cell>
        </row>
        <row r="1931">
          <cell r="X1931">
            <v>0</v>
          </cell>
        </row>
        <row r="1932">
          <cell r="X1932">
            <v>0</v>
          </cell>
        </row>
        <row r="1933">
          <cell r="X1933">
            <v>0</v>
          </cell>
        </row>
        <row r="1934">
          <cell r="X1934">
            <v>0</v>
          </cell>
        </row>
        <row r="1935">
          <cell r="X1935">
            <v>0</v>
          </cell>
        </row>
        <row r="1936">
          <cell r="X1936">
            <v>0</v>
          </cell>
        </row>
        <row r="1937">
          <cell r="X1937">
            <v>0</v>
          </cell>
        </row>
        <row r="1938">
          <cell r="X1938">
            <v>0</v>
          </cell>
        </row>
        <row r="1939">
          <cell r="X1939">
            <v>0</v>
          </cell>
        </row>
        <row r="1940">
          <cell r="X1940">
            <v>0</v>
          </cell>
        </row>
        <row r="1941">
          <cell r="X1941">
            <v>0</v>
          </cell>
        </row>
        <row r="1942">
          <cell r="X1942">
            <v>0</v>
          </cell>
        </row>
        <row r="1943">
          <cell r="X1943">
            <v>0</v>
          </cell>
        </row>
        <row r="1944">
          <cell r="X1944">
            <v>0</v>
          </cell>
        </row>
        <row r="1945">
          <cell r="X1945">
            <v>0</v>
          </cell>
        </row>
        <row r="1946">
          <cell r="X1946">
            <v>0</v>
          </cell>
        </row>
        <row r="1947">
          <cell r="X1947">
            <v>0</v>
          </cell>
        </row>
        <row r="1948">
          <cell r="X1948">
            <v>0</v>
          </cell>
        </row>
        <row r="1949">
          <cell r="X1949">
            <v>0</v>
          </cell>
        </row>
        <row r="1950">
          <cell r="X1950">
            <v>0</v>
          </cell>
        </row>
        <row r="1951">
          <cell r="X1951">
            <v>0</v>
          </cell>
        </row>
        <row r="1952">
          <cell r="X1952">
            <v>0</v>
          </cell>
        </row>
        <row r="1953">
          <cell r="X1953">
            <v>0</v>
          </cell>
        </row>
        <row r="1954">
          <cell r="X1954">
            <v>0</v>
          </cell>
        </row>
        <row r="1955">
          <cell r="X1955">
            <v>0</v>
          </cell>
        </row>
        <row r="1956">
          <cell r="X1956">
            <v>0</v>
          </cell>
        </row>
        <row r="1957">
          <cell r="X1957">
            <v>0</v>
          </cell>
        </row>
        <row r="1958">
          <cell r="X1958">
            <v>0</v>
          </cell>
        </row>
        <row r="1959">
          <cell r="X1959">
            <v>0</v>
          </cell>
        </row>
        <row r="1960">
          <cell r="X1960">
            <v>0</v>
          </cell>
        </row>
        <row r="1961">
          <cell r="X1961">
            <v>0</v>
          </cell>
        </row>
        <row r="1962">
          <cell r="X1962">
            <v>0</v>
          </cell>
        </row>
        <row r="1963">
          <cell r="X1963">
            <v>0</v>
          </cell>
        </row>
        <row r="1964">
          <cell r="X1964">
            <v>0</v>
          </cell>
        </row>
        <row r="1965">
          <cell r="X1965">
            <v>0</v>
          </cell>
        </row>
        <row r="1966">
          <cell r="X1966">
            <v>0</v>
          </cell>
        </row>
        <row r="1967">
          <cell r="X1967">
            <v>0</v>
          </cell>
        </row>
        <row r="1968">
          <cell r="X1968">
            <v>0</v>
          </cell>
        </row>
        <row r="1969">
          <cell r="X1969">
            <v>0</v>
          </cell>
        </row>
        <row r="1970">
          <cell r="X1970">
            <v>0</v>
          </cell>
        </row>
        <row r="1971">
          <cell r="X1971">
            <v>0</v>
          </cell>
        </row>
        <row r="1972">
          <cell r="X1972">
            <v>0</v>
          </cell>
        </row>
        <row r="1973">
          <cell r="X1973">
            <v>0</v>
          </cell>
        </row>
        <row r="1974">
          <cell r="X1974">
            <v>0</v>
          </cell>
        </row>
        <row r="1975">
          <cell r="X1975">
            <v>0</v>
          </cell>
        </row>
        <row r="1976">
          <cell r="X1976">
            <v>0</v>
          </cell>
        </row>
        <row r="1977">
          <cell r="X1977">
            <v>0</v>
          </cell>
        </row>
        <row r="1978">
          <cell r="X1978">
            <v>0</v>
          </cell>
        </row>
        <row r="1979">
          <cell r="X1979">
            <v>0</v>
          </cell>
        </row>
        <row r="1980">
          <cell r="X1980">
            <v>0</v>
          </cell>
        </row>
        <row r="1981">
          <cell r="X1981">
            <v>0</v>
          </cell>
        </row>
        <row r="1982">
          <cell r="X1982">
            <v>0</v>
          </cell>
        </row>
        <row r="1983">
          <cell r="X1983">
            <v>0</v>
          </cell>
        </row>
        <row r="1984">
          <cell r="X1984">
            <v>0</v>
          </cell>
        </row>
        <row r="1985">
          <cell r="X1985">
            <v>0</v>
          </cell>
        </row>
        <row r="1986">
          <cell r="X1986">
            <v>0</v>
          </cell>
        </row>
        <row r="1987">
          <cell r="X1987">
            <v>0</v>
          </cell>
        </row>
        <row r="1988">
          <cell r="X1988">
            <v>0</v>
          </cell>
        </row>
        <row r="1989">
          <cell r="X1989">
            <v>0</v>
          </cell>
        </row>
        <row r="1990">
          <cell r="X1990">
            <v>0</v>
          </cell>
        </row>
        <row r="1991">
          <cell r="X1991">
            <v>0</v>
          </cell>
        </row>
        <row r="1992">
          <cell r="X1992">
            <v>0</v>
          </cell>
        </row>
        <row r="1993">
          <cell r="X1993">
            <v>0</v>
          </cell>
        </row>
        <row r="1994">
          <cell r="X1994">
            <v>0</v>
          </cell>
        </row>
        <row r="1995">
          <cell r="X1995">
            <v>0</v>
          </cell>
        </row>
        <row r="1996">
          <cell r="X1996">
            <v>0</v>
          </cell>
        </row>
        <row r="1997">
          <cell r="X1997">
            <v>0</v>
          </cell>
        </row>
        <row r="1998">
          <cell r="X1998">
            <v>0</v>
          </cell>
        </row>
        <row r="1999">
          <cell r="X1999">
            <v>0</v>
          </cell>
        </row>
        <row r="2000">
          <cell r="X2000">
            <v>0</v>
          </cell>
        </row>
        <row r="2001">
          <cell r="X2001">
            <v>0</v>
          </cell>
        </row>
        <row r="2002">
          <cell r="X2002">
            <v>0</v>
          </cell>
        </row>
        <row r="2003">
          <cell r="X2003">
            <v>0</v>
          </cell>
        </row>
        <row r="2004">
          <cell r="X2004">
            <v>0</v>
          </cell>
        </row>
        <row r="2005">
          <cell r="X2005">
            <v>0</v>
          </cell>
        </row>
        <row r="2006">
          <cell r="X2006">
            <v>0</v>
          </cell>
        </row>
        <row r="2007">
          <cell r="X2007">
            <v>0</v>
          </cell>
        </row>
        <row r="2008">
          <cell r="X2008">
            <v>0</v>
          </cell>
        </row>
        <row r="2009">
          <cell r="X2009">
            <v>0</v>
          </cell>
        </row>
        <row r="2010">
          <cell r="X2010">
            <v>0</v>
          </cell>
        </row>
        <row r="2011">
          <cell r="X2011">
            <v>0</v>
          </cell>
        </row>
        <row r="2012">
          <cell r="X2012">
            <v>0</v>
          </cell>
        </row>
        <row r="2013">
          <cell r="X2013">
            <v>0</v>
          </cell>
        </row>
        <row r="2014">
          <cell r="X2014">
            <v>0</v>
          </cell>
        </row>
        <row r="2015">
          <cell r="X2015">
            <v>0</v>
          </cell>
        </row>
        <row r="2016">
          <cell r="X2016">
            <v>0</v>
          </cell>
        </row>
        <row r="2017">
          <cell r="X2017">
            <v>0</v>
          </cell>
        </row>
        <row r="2018">
          <cell r="X2018">
            <v>0</v>
          </cell>
        </row>
        <row r="2019">
          <cell r="X2019">
            <v>0</v>
          </cell>
        </row>
        <row r="2020">
          <cell r="X2020">
            <v>0</v>
          </cell>
        </row>
        <row r="2021">
          <cell r="X2021">
            <v>0</v>
          </cell>
        </row>
        <row r="2022">
          <cell r="X2022">
            <v>0</v>
          </cell>
        </row>
        <row r="2023">
          <cell r="X2023">
            <v>0</v>
          </cell>
        </row>
        <row r="2024">
          <cell r="X2024">
            <v>0</v>
          </cell>
        </row>
        <row r="2025">
          <cell r="X2025">
            <v>0</v>
          </cell>
        </row>
        <row r="2026">
          <cell r="X2026">
            <v>0</v>
          </cell>
        </row>
        <row r="2027">
          <cell r="X2027">
            <v>0</v>
          </cell>
        </row>
        <row r="2028">
          <cell r="X2028">
            <v>0</v>
          </cell>
        </row>
        <row r="2029">
          <cell r="X2029">
            <v>0</v>
          </cell>
        </row>
        <row r="2030">
          <cell r="X2030">
            <v>0</v>
          </cell>
        </row>
        <row r="2031">
          <cell r="X2031">
            <v>0</v>
          </cell>
        </row>
        <row r="2032">
          <cell r="X2032">
            <v>0</v>
          </cell>
        </row>
        <row r="2033">
          <cell r="X2033">
            <v>0</v>
          </cell>
        </row>
        <row r="2034">
          <cell r="X2034">
            <v>0</v>
          </cell>
        </row>
        <row r="2035">
          <cell r="X2035">
            <v>0</v>
          </cell>
        </row>
        <row r="2036">
          <cell r="X2036">
            <v>0</v>
          </cell>
        </row>
        <row r="2037">
          <cell r="X2037">
            <v>0</v>
          </cell>
        </row>
        <row r="2038">
          <cell r="X2038">
            <v>0</v>
          </cell>
        </row>
        <row r="2039">
          <cell r="X2039">
            <v>0</v>
          </cell>
        </row>
        <row r="2040">
          <cell r="X2040">
            <v>0</v>
          </cell>
        </row>
        <row r="2041">
          <cell r="X2041">
            <v>0</v>
          </cell>
        </row>
        <row r="2042">
          <cell r="X2042">
            <v>0</v>
          </cell>
        </row>
        <row r="2043">
          <cell r="X2043">
            <v>0</v>
          </cell>
        </row>
        <row r="2044">
          <cell r="X2044">
            <v>0</v>
          </cell>
        </row>
        <row r="2045">
          <cell r="X2045">
            <v>0</v>
          </cell>
        </row>
        <row r="2046">
          <cell r="X2046">
            <v>0</v>
          </cell>
        </row>
        <row r="2047">
          <cell r="X2047">
            <v>0</v>
          </cell>
        </row>
        <row r="2048">
          <cell r="X2048">
            <v>0</v>
          </cell>
        </row>
        <row r="2049">
          <cell r="X2049">
            <v>0</v>
          </cell>
        </row>
        <row r="2050">
          <cell r="X2050">
            <v>0</v>
          </cell>
        </row>
        <row r="2051">
          <cell r="X2051">
            <v>0</v>
          </cell>
        </row>
        <row r="2052">
          <cell r="X2052">
            <v>0</v>
          </cell>
        </row>
        <row r="2053">
          <cell r="X2053">
            <v>0</v>
          </cell>
        </row>
        <row r="2054">
          <cell r="X2054">
            <v>0</v>
          </cell>
        </row>
        <row r="2055">
          <cell r="X2055">
            <v>0</v>
          </cell>
        </row>
        <row r="2056">
          <cell r="X2056">
            <v>0</v>
          </cell>
        </row>
        <row r="2057">
          <cell r="X2057">
            <v>0</v>
          </cell>
        </row>
        <row r="2058">
          <cell r="X2058">
            <v>0</v>
          </cell>
        </row>
        <row r="2059">
          <cell r="X2059">
            <v>0</v>
          </cell>
        </row>
        <row r="2060">
          <cell r="X2060">
            <v>0</v>
          </cell>
        </row>
        <row r="2061">
          <cell r="X2061">
            <v>0</v>
          </cell>
        </row>
        <row r="2062">
          <cell r="X2062">
            <v>0</v>
          </cell>
        </row>
        <row r="2063">
          <cell r="X2063">
            <v>0</v>
          </cell>
        </row>
        <row r="2064">
          <cell r="X2064">
            <v>0</v>
          </cell>
        </row>
        <row r="2065">
          <cell r="X2065">
            <v>0</v>
          </cell>
        </row>
        <row r="2066">
          <cell r="X2066">
            <v>0</v>
          </cell>
        </row>
        <row r="2067">
          <cell r="X2067">
            <v>0</v>
          </cell>
        </row>
        <row r="2068">
          <cell r="X2068">
            <v>0</v>
          </cell>
        </row>
        <row r="2069">
          <cell r="X2069">
            <v>0</v>
          </cell>
        </row>
        <row r="2070">
          <cell r="X2070">
            <v>0</v>
          </cell>
        </row>
        <row r="2071">
          <cell r="X2071">
            <v>0</v>
          </cell>
        </row>
        <row r="2072">
          <cell r="X2072">
            <v>0</v>
          </cell>
        </row>
        <row r="2073">
          <cell r="X2073">
            <v>0</v>
          </cell>
        </row>
        <row r="2074">
          <cell r="X2074">
            <v>0</v>
          </cell>
        </row>
        <row r="2075">
          <cell r="X2075">
            <v>0</v>
          </cell>
        </row>
        <row r="2076">
          <cell r="X2076">
            <v>0</v>
          </cell>
        </row>
        <row r="2077">
          <cell r="X2077">
            <v>0</v>
          </cell>
        </row>
        <row r="2078">
          <cell r="X2078">
            <v>0</v>
          </cell>
        </row>
        <row r="2079">
          <cell r="X2079">
            <v>0</v>
          </cell>
        </row>
        <row r="2080">
          <cell r="X2080">
            <v>0</v>
          </cell>
        </row>
        <row r="2081">
          <cell r="X2081">
            <v>0</v>
          </cell>
        </row>
        <row r="2082">
          <cell r="X2082">
            <v>0</v>
          </cell>
        </row>
        <row r="2083">
          <cell r="X2083">
            <v>0</v>
          </cell>
        </row>
        <row r="2084">
          <cell r="X2084">
            <v>0</v>
          </cell>
        </row>
        <row r="2085">
          <cell r="X2085">
            <v>0</v>
          </cell>
        </row>
        <row r="2086">
          <cell r="X2086">
            <v>0</v>
          </cell>
        </row>
        <row r="2087">
          <cell r="X2087">
            <v>0</v>
          </cell>
        </row>
        <row r="2088">
          <cell r="X2088">
            <v>0</v>
          </cell>
        </row>
        <row r="2089">
          <cell r="X2089">
            <v>0</v>
          </cell>
        </row>
        <row r="2090">
          <cell r="X2090">
            <v>0</v>
          </cell>
        </row>
        <row r="2091">
          <cell r="X2091">
            <v>0</v>
          </cell>
        </row>
        <row r="2092">
          <cell r="X2092">
            <v>0</v>
          </cell>
        </row>
        <row r="2093">
          <cell r="X2093">
            <v>0</v>
          </cell>
        </row>
        <row r="2094">
          <cell r="X2094">
            <v>0</v>
          </cell>
        </row>
        <row r="2095">
          <cell r="X2095">
            <v>0</v>
          </cell>
        </row>
        <row r="2096">
          <cell r="X2096">
            <v>0</v>
          </cell>
        </row>
        <row r="2097">
          <cell r="X2097">
            <v>0</v>
          </cell>
        </row>
        <row r="2098">
          <cell r="X2098">
            <v>0</v>
          </cell>
        </row>
        <row r="2099">
          <cell r="X2099">
            <v>0</v>
          </cell>
        </row>
        <row r="2100">
          <cell r="X2100">
            <v>0</v>
          </cell>
        </row>
        <row r="2101">
          <cell r="X2101">
            <v>0</v>
          </cell>
        </row>
        <row r="2102">
          <cell r="X2102">
            <v>0</v>
          </cell>
        </row>
        <row r="2103">
          <cell r="X2103">
            <v>0</v>
          </cell>
        </row>
        <row r="2104">
          <cell r="X2104">
            <v>0</v>
          </cell>
        </row>
        <row r="2105">
          <cell r="X2105">
            <v>0</v>
          </cell>
        </row>
        <row r="2106">
          <cell r="X2106">
            <v>0</v>
          </cell>
        </row>
        <row r="2107">
          <cell r="X2107">
            <v>0</v>
          </cell>
        </row>
        <row r="2108">
          <cell r="X2108">
            <v>0</v>
          </cell>
        </row>
        <row r="2109">
          <cell r="X2109">
            <v>0</v>
          </cell>
        </row>
        <row r="2110">
          <cell r="X2110">
            <v>0</v>
          </cell>
        </row>
        <row r="2111">
          <cell r="X2111">
            <v>0</v>
          </cell>
        </row>
        <row r="2112">
          <cell r="X2112">
            <v>0</v>
          </cell>
        </row>
        <row r="2113">
          <cell r="X2113">
            <v>0</v>
          </cell>
        </row>
        <row r="2114">
          <cell r="X2114">
            <v>0</v>
          </cell>
        </row>
        <row r="2115">
          <cell r="X2115">
            <v>0</v>
          </cell>
        </row>
        <row r="2116">
          <cell r="X2116">
            <v>0</v>
          </cell>
        </row>
        <row r="2117">
          <cell r="X2117">
            <v>0</v>
          </cell>
        </row>
        <row r="2118">
          <cell r="X2118">
            <v>0</v>
          </cell>
        </row>
        <row r="2119">
          <cell r="X2119">
            <v>0</v>
          </cell>
        </row>
        <row r="2120">
          <cell r="X2120">
            <v>0</v>
          </cell>
        </row>
        <row r="2121">
          <cell r="X2121">
            <v>0</v>
          </cell>
        </row>
        <row r="2122">
          <cell r="X2122">
            <v>0</v>
          </cell>
        </row>
        <row r="2123">
          <cell r="X2123">
            <v>0</v>
          </cell>
        </row>
        <row r="2124">
          <cell r="X2124">
            <v>0</v>
          </cell>
        </row>
        <row r="2125">
          <cell r="X2125">
            <v>0</v>
          </cell>
        </row>
        <row r="2126">
          <cell r="X2126">
            <v>0</v>
          </cell>
        </row>
        <row r="2127">
          <cell r="X2127">
            <v>0</v>
          </cell>
        </row>
        <row r="2128">
          <cell r="X2128">
            <v>0</v>
          </cell>
        </row>
        <row r="2129">
          <cell r="X2129">
            <v>0</v>
          </cell>
        </row>
        <row r="2130">
          <cell r="X2130">
            <v>0</v>
          </cell>
        </row>
        <row r="2131">
          <cell r="X2131">
            <v>0</v>
          </cell>
        </row>
        <row r="2132">
          <cell r="X2132">
            <v>0</v>
          </cell>
        </row>
        <row r="2133">
          <cell r="X2133">
            <v>0</v>
          </cell>
        </row>
        <row r="2134">
          <cell r="X2134">
            <v>0</v>
          </cell>
        </row>
        <row r="2135">
          <cell r="X2135">
            <v>0</v>
          </cell>
        </row>
        <row r="2136">
          <cell r="X2136">
            <v>0</v>
          </cell>
        </row>
        <row r="2137">
          <cell r="X2137">
            <v>0</v>
          </cell>
        </row>
        <row r="2138">
          <cell r="X2138">
            <v>0</v>
          </cell>
        </row>
        <row r="2139">
          <cell r="X2139">
            <v>0</v>
          </cell>
        </row>
        <row r="2140">
          <cell r="X2140">
            <v>0</v>
          </cell>
        </row>
        <row r="2141">
          <cell r="X2141">
            <v>0</v>
          </cell>
        </row>
        <row r="2142">
          <cell r="X2142">
            <v>0</v>
          </cell>
        </row>
        <row r="2143">
          <cell r="X2143">
            <v>0</v>
          </cell>
        </row>
        <row r="2144">
          <cell r="X2144">
            <v>0</v>
          </cell>
        </row>
        <row r="2145">
          <cell r="X2145">
            <v>0</v>
          </cell>
        </row>
        <row r="2146">
          <cell r="X2146">
            <v>0</v>
          </cell>
        </row>
        <row r="2147">
          <cell r="X2147">
            <v>0</v>
          </cell>
        </row>
        <row r="2148">
          <cell r="X2148">
            <v>0</v>
          </cell>
        </row>
        <row r="2149">
          <cell r="X2149">
            <v>0</v>
          </cell>
        </row>
        <row r="2150">
          <cell r="X2150">
            <v>0</v>
          </cell>
        </row>
        <row r="2151">
          <cell r="X2151">
            <v>0</v>
          </cell>
        </row>
        <row r="2152">
          <cell r="X2152">
            <v>0</v>
          </cell>
        </row>
        <row r="2153">
          <cell r="X2153">
            <v>0</v>
          </cell>
        </row>
        <row r="2154">
          <cell r="X2154">
            <v>0</v>
          </cell>
        </row>
        <row r="2155">
          <cell r="X2155">
            <v>0</v>
          </cell>
        </row>
        <row r="2156">
          <cell r="X2156">
            <v>0</v>
          </cell>
        </row>
        <row r="2157">
          <cell r="X2157">
            <v>0</v>
          </cell>
        </row>
        <row r="2158">
          <cell r="X2158">
            <v>0</v>
          </cell>
        </row>
        <row r="2159">
          <cell r="X2159">
            <v>0</v>
          </cell>
        </row>
        <row r="2160">
          <cell r="X2160">
            <v>0</v>
          </cell>
        </row>
        <row r="2161">
          <cell r="X2161">
            <v>0</v>
          </cell>
        </row>
        <row r="2162">
          <cell r="X2162">
            <v>0</v>
          </cell>
        </row>
        <row r="2163">
          <cell r="X2163">
            <v>0</v>
          </cell>
        </row>
        <row r="2164">
          <cell r="X2164">
            <v>0</v>
          </cell>
        </row>
        <row r="2165">
          <cell r="X2165">
            <v>0</v>
          </cell>
        </row>
        <row r="2166">
          <cell r="X2166">
            <v>0</v>
          </cell>
        </row>
        <row r="2167">
          <cell r="X2167">
            <v>0</v>
          </cell>
        </row>
        <row r="2168">
          <cell r="X2168">
            <v>0</v>
          </cell>
        </row>
        <row r="2169">
          <cell r="X2169">
            <v>0</v>
          </cell>
        </row>
        <row r="2170">
          <cell r="X2170">
            <v>0</v>
          </cell>
        </row>
        <row r="2171">
          <cell r="X2171">
            <v>0</v>
          </cell>
        </row>
        <row r="2172">
          <cell r="X2172">
            <v>0</v>
          </cell>
        </row>
        <row r="2173">
          <cell r="X2173">
            <v>0</v>
          </cell>
        </row>
        <row r="2174">
          <cell r="X2174">
            <v>0</v>
          </cell>
        </row>
        <row r="2175">
          <cell r="X2175">
            <v>0</v>
          </cell>
        </row>
        <row r="2176">
          <cell r="X2176">
            <v>0</v>
          </cell>
        </row>
        <row r="2177">
          <cell r="X2177">
            <v>0</v>
          </cell>
        </row>
        <row r="2178">
          <cell r="X2178">
            <v>0</v>
          </cell>
        </row>
        <row r="2179">
          <cell r="X2179">
            <v>0</v>
          </cell>
        </row>
        <row r="2180">
          <cell r="X2180">
            <v>0</v>
          </cell>
        </row>
        <row r="2181">
          <cell r="X2181">
            <v>0</v>
          </cell>
        </row>
        <row r="2182">
          <cell r="X2182">
            <v>0</v>
          </cell>
        </row>
        <row r="2183">
          <cell r="X2183">
            <v>0</v>
          </cell>
        </row>
        <row r="2184">
          <cell r="X2184">
            <v>0</v>
          </cell>
        </row>
        <row r="2185">
          <cell r="X2185">
            <v>0</v>
          </cell>
        </row>
        <row r="2186">
          <cell r="X2186">
            <v>0</v>
          </cell>
        </row>
        <row r="2187">
          <cell r="X2187">
            <v>0</v>
          </cell>
        </row>
        <row r="2188">
          <cell r="X2188">
            <v>0</v>
          </cell>
        </row>
        <row r="2189">
          <cell r="X2189">
            <v>0</v>
          </cell>
        </row>
        <row r="2190">
          <cell r="X2190">
            <v>0</v>
          </cell>
        </row>
        <row r="2191">
          <cell r="X2191">
            <v>0</v>
          </cell>
        </row>
        <row r="2192">
          <cell r="X2192">
            <v>0</v>
          </cell>
        </row>
        <row r="2193">
          <cell r="X2193">
            <v>0</v>
          </cell>
        </row>
        <row r="2194">
          <cell r="X2194">
            <v>0</v>
          </cell>
        </row>
        <row r="2195">
          <cell r="X2195">
            <v>0</v>
          </cell>
        </row>
        <row r="2196">
          <cell r="X2196">
            <v>0</v>
          </cell>
        </row>
        <row r="2197">
          <cell r="X2197">
            <v>0</v>
          </cell>
        </row>
        <row r="2198">
          <cell r="X2198">
            <v>0</v>
          </cell>
        </row>
        <row r="2199">
          <cell r="X2199">
            <v>0</v>
          </cell>
        </row>
        <row r="2200">
          <cell r="X2200">
            <v>0</v>
          </cell>
        </row>
        <row r="2201">
          <cell r="X2201">
            <v>0</v>
          </cell>
        </row>
        <row r="2202">
          <cell r="X2202">
            <v>0</v>
          </cell>
        </row>
        <row r="2203">
          <cell r="X2203">
            <v>0</v>
          </cell>
        </row>
        <row r="2204">
          <cell r="X2204">
            <v>0</v>
          </cell>
        </row>
        <row r="2205">
          <cell r="X2205">
            <v>0</v>
          </cell>
        </row>
        <row r="2206">
          <cell r="X2206">
            <v>0</v>
          </cell>
        </row>
        <row r="2207">
          <cell r="X2207">
            <v>0</v>
          </cell>
        </row>
        <row r="2208">
          <cell r="X2208">
            <v>0</v>
          </cell>
        </row>
        <row r="2209">
          <cell r="X2209">
            <v>0</v>
          </cell>
        </row>
        <row r="2210">
          <cell r="X2210">
            <v>0</v>
          </cell>
        </row>
        <row r="2211">
          <cell r="X2211">
            <v>0</v>
          </cell>
        </row>
        <row r="2212">
          <cell r="X2212">
            <v>0</v>
          </cell>
        </row>
        <row r="2213">
          <cell r="X2213">
            <v>0</v>
          </cell>
        </row>
        <row r="2214">
          <cell r="X2214">
            <v>0</v>
          </cell>
        </row>
        <row r="2215">
          <cell r="X2215">
            <v>0</v>
          </cell>
        </row>
        <row r="2216">
          <cell r="X2216">
            <v>0</v>
          </cell>
        </row>
        <row r="2217">
          <cell r="X2217">
            <v>0</v>
          </cell>
        </row>
        <row r="2218">
          <cell r="X2218">
            <v>0</v>
          </cell>
        </row>
        <row r="2219">
          <cell r="X2219">
            <v>0</v>
          </cell>
        </row>
        <row r="2220">
          <cell r="X2220">
            <v>0</v>
          </cell>
        </row>
        <row r="2221">
          <cell r="X2221">
            <v>0</v>
          </cell>
        </row>
        <row r="2222">
          <cell r="X2222">
            <v>0</v>
          </cell>
        </row>
        <row r="2223">
          <cell r="X2223">
            <v>0</v>
          </cell>
        </row>
        <row r="2224">
          <cell r="X2224">
            <v>0</v>
          </cell>
        </row>
        <row r="2225">
          <cell r="X2225">
            <v>0</v>
          </cell>
        </row>
        <row r="2226">
          <cell r="X2226">
            <v>0</v>
          </cell>
        </row>
        <row r="2227">
          <cell r="X2227">
            <v>0</v>
          </cell>
        </row>
        <row r="2228">
          <cell r="X2228">
            <v>0</v>
          </cell>
        </row>
        <row r="2229">
          <cell r="X2229">
            <v>0</v>
          </cell>
        </row>
        <row r="2230">
          <cell r="X2230">
            <v>0</v>
          </cell>
        </row>
        <row r="2231">
          <cell r="X2231">
            <v>0</v>
          </cell>
        </row>
        <row r="2232">
          <cell r="X2232">
            <v>0</v>
          </cell>
        </row>
        <row r="2233">
          <cell r="X2233">
            <v>0</v>
          </cell>
        </row>
        <row r="2234">
          <cell r="X2234">
            <v>0</v>
          </cell>
        </row>
        <row r="2235">
          <cell r="X2235">
            <v>0</v>
          </cell>
        </row>
        <row r="2236">
          <cell r="X2236">
            <v>0</v>
          </cell>
        </row>
        <row r="2237">
          <cell r="X2237">
            <v>0</v>
          </cell>
        </row>
        <row r="2238">
          <cell r="X2238">
            <v>0</v>
          </cell>
        </row>
        <row r="2239">
          <cell r="X2239">
            <v>0</v>
          </cell>
        </row>
        <row r="2240">
          <cell r="X2240">
            <v>0</v>
          </cell>
        </row>
        <row r="2241">
          <cell r="X2241">
            <v>0</v>
          </cell>
        </row>
        <row r="2242">
          <cell r="X2242">
            <v>0</v>
          </cell>
        </row>
        <row r="2243">
          <cell r="X2243">
            <v>0</v>
          </cell>
        </row>
        <row r="2244">
          <cell r="X2244">
            <v>0</v>
          </cell>
        </row>
        <row r="2245">
          <cell r="X2245">
            <v>0</v>
          </cell>
        </row>
        <row r="2246">
          <cell r="X2246">
            <v>0</v>
          </cell>
        </row>
        <row r="2247">
          <cell r="X2247">
            <v>0</v>
          </cell>
        </row>
        <row r="2248">
          <cell r="X2248">
            <v>0</v>
          </cell>
        </row>
        <row r="2249">
          <cell r="X2249">
            <v>0</v>
          </cell>
        </row>
        <row r="2250">
          <cell r="X2250">
            <v>0</v>
          </cell>
        </row>
        <row r="2251">
          <cell r="X2251">
            <v>0</v>
          </cell>
        </row>
        <row r="2252">
          <cell r="X2252">
            <v>0</v>
          </cell>
        </row>
        <row r="2253">
          <cell r="X2253">
            <v>0</v>
          </cell>
        </row>
        <row r="2254">
          <cell r="X2254">
            <v>0</v>
          </cell>
        </row>
        <row r="2255">
          <cell r="X2255">
            <v>0</v>
          </cell>
        </row>
        <row r="2256">
          <cell r="X2256">
            <v>0</v>
          </cell>
        </row>
        <row r="2257">
          <cell r="X2257">
            <v>0</v>
          </cell>
        </row>
        <row r="2258">
          <cell r="X2258">
            <v>0</v>
          </cell>
        </row>
        <row r="2259">
          <cell r="X2259">
            <v>0</v>
          </cell>
        </row>
        <row r="2260">
          <cell r="X2260">
            <v>0</v>
          </cell>
        </row>
        <row r="2261">
          <cell r="X2261">
            <v>0</v>
          </cell>
        </row>
        <row r="2262">
          <cell r="X2262">
            <v>0</v>
          </cell>
        </row>
        <row r="2263">
          <cell r="X2263">
            <v>0</v>
          </cell>
        </row>
        <row r="2264">
          <cell r="X2264">
            <v>0</v>
          </cell>
        </row>
        <row r="2265">
          <cell r="X2265">
            <v>0</v>
          </cell>
        </row>
        <row r="2266">
          <cell r="X2266">
            <v>0</v>
          </cell>
        </row>
        <row r="2267">
          <cell r="X2267">
            <v>0</v>
          </cell>
        </row>
        <row r="2268">
          <cell r="X2268">
            <v>0</v>
          </cell>
        </row>
        <row r="2269">
          <cell r="X2269">
            <v>0</v>
          </cell>
        </row>
        <row r="2270">
          <cell r="X2270">
            <v>0</v>
          </cell>
        </row>
        <row r="2271">
          <cell r="X2271">
            <v>0</v>
          </cell>
        </row>
        <row r="2272">
          <cell r="X2272">
            <v>0</v>
          </cell>
        </row>
        <row r="2273">
          <cell r="X2273">
            <v>0</v>
          </cell>
        </row>
        <row r="2274">
          <cell r="X2274">
            <v>0</v>
          </cell>
        </row>
        <row r="2275">
          <cell r="X2275">
            <v>0</v>
          </cell>
        </row>
        <row r="2276">
          <cell r="X2276">
            <v>0</v>
          </cell>
        </row>
        <row r="2277">
          <cell r="X2277">
            <v>0</v>
          </cell>
        </row>
        <row r="2278">
          <cell r="X2278">
            <v>0</v>
          </cell>
        </row>
        <row r="2279">
          <cell r="X2279">
            <v>0</v>
          </cell>
        </row>
        <row r="2280">
          <cell r="X2280">
            <v>0</v>
          </cell>
        </row>
        <row r="2281">
          <cell r="X2281">
            <v>0</v>
          </cell>
        </row>
        <row r="2282">
          <cell r="X2282">
            <v>0</v>
          </cell>
        </row>
        <row r="2283">
          <cell r="X2283">
            <v>0</v>
          </cell>
        </row>
        <row r="2284">
          <cell r="X2284">
            <v>0</v>
          </cell>
        </row>
        <row r="2285">
          <cell r="X2285">
            <v>0</v>
          </cell>
        </row>
        <row r="2286">
          <cell r="X2286">
            <v>0</v>
          </cell>
        </row>
        <row r="2287">
          <cell r="X2287">
            <v>0</v>
          </cell>
        </row>
        <row r="2288">
          <cell r="X2288">
            <v>0</v>
          </cell>
        </row>
        <row r="2289">
          <cell r="X2289">
            <v>0</v>
          </cell>
        </row>
        <row r="2290">
          <cell r="X2290">
            <v>0</v>
          </cell>
        </row>
        <row r="2291">
          <cell r="X2291">
            <v>0</v>
          </cell>
        </row>
        <row r="2292">
          <cell r="X2292">
            <v>0</v>
          </cell>
        </row>
        <row r="2293">
          <cell r="X2293">
            <v>0</v>
          </cell>
        </row>
        <row r="2294">
          <cell r="X2294">
            <v>0</v>
          </cell>
        </row>
        <row r="2295">
          <cell r="X2295">
            <v>0</v>
          </cell>
        </row>
        <row r="2296">
          <cell r="X2296">
            <v>0</v>
          </cell>
        </row>
        <row r="2297">
          <cell r="X2297">
            <v>0</v>
          </cell>
        </row>
        <row r="2298">
          <cell r="X2298">
            <v>0</v>
          </cell>
        </row>
        <row r="2299">
          <cell r="X2299">
            <v>0</v>
          </cell>
        </row>
        <row r="2300">
          <cell r="X2300">
            <v>0</v>
          </cell>
        </row>
        <row r="2301">
          <cell r="X2301">
            <v>0</v>
          </cell>
        </row>
        <row r="2302">
          <cell r="X2302">
            <v>0</v>
          </cell>
        </row>
        <row r="2303">
          <cell r="X2303">
            <v>0</v>
          </cell>
        </row>
        <row r="2304">
          <cell r="X2304">
            <v>0</v>
          </cell>
        </row>
        <row r="2305">
          <cell r="X2305">
            <v>0</v>
          </cell>
        </row>
        <row r="2306">
          <cell r="X2306">
            <v>0</v>
          </cell>
        </row>
        <row r="2307">
          <cell r="X2307">
            <v>0</v>
          </cell>
        </row>
        <row r="2308">
          <cell r="X2308">
            <v>0</v>
          </cell>
        </row>
        <row r="2309">
          <cell r="X2309">
            <v>0</v>
          </cell>
        </row>
        <row r="2310">
          <cell r="X2310">
            <v>0</v>
          </cell>
        </row>
        <row r="2311">
          <cell r="X2311">
            <v>0</v>
          </cell>
        </row>
        <row r="2312">
          <cell r="X2312">
            <v>0</v>
          </cell>
        </row>
        <row r="2313">
          <cell r="X2313">
            <v>0</v>
          </cell>
        </row>
        <row r="2314">
          <cell r="X2314">
            <v>0</v>
          </cell>
        </row>
        <row r="2315">
          <cell r="X2315">
            <v>0</v>
          </cell>
        </row>
        <row r="2316">
          <cell r="X2316">
            <v>0</v>
          </cell>
        </row>
        <row r="2317">
          <cell r="X2317">
            <v>0</v>
          </cell>
        </row>
        <row r="2318">
          <cell r="X2318">
            <v>0</v>
          </cell>
        </row>
        <row r="2319">
          <cell r="X2319">
            <v>0</v>
          </cell>
        </row>
        <row r="2320">
          <cell r="X2320">
            <v>0</v>
          </cell>
        </row>
        <row r="2321">
          <cell r="X2321">
            <v>0</v>
          </cell>
        </row>
        <row r="2322">
          <cell r="X2322">
            <v>0</v>
          </cell>
        </row>
        <row r="2323">
          <cell r="X2323">
            <v>0</v>
          </cell>
        </row>
        <row r="2324">
          <cell r="X2324">
            <v>0</v>
          </cell>
        </row>
        <row r="2325">
          <cell r="X2325">
            <v>0</v>
          </cell>
        </row>
        <row r="2326">
          <cell r="X2326">
            <v>0</v>
          </cell>
        </row>
        <row r="2327">
          <cell r="X2327">
            <v>0</v>
          </cell>
        </row>
        <row r="2328">
          <cell r="X2328">
            <v>0</v>
          </cell>
        </row>
        <row r="2329">
          <cell r="X2329">
            <v>0</v>
          </cell>
        </row>
        <row r="2330">
          <cell r="X2330">
            <v>0</v>
          </cell>
        </row>
        <row r="2331">
          <cell r="X2331">
            <v>0</v>
          </cell>
        </row>
        <row r="2332">
          <cell r="X2332">
            <v>0</v>
          </cell>
        </row>
        <row r="2333">
          <cell r="X2333">
            <v>0</v>
          </cell>
        </row>
        <row r="2334">
          <cell r="X2334">
            <v>0</v>
          </cell>
        </row>
        <row r="2335">
          <cell r="X2335">
            <v>0</v>
          </cell>
        </row>
        <row r="2336">
          <cell r="X2336">
            <v>0</v>
          </cell>
        </row>
        <row r="2337">
          <cell r="X2337">
            <v>0</v>
          </cell>
        </row>
        <row r="2338">
          <cell r="X2338">
            <v>0</v>
          </cell>
        </row>
        <row r="2339">
          <cell r="X2339">
            <v>0</v>
          </cell>
        </row>
        <row r="2340">
          <cell r="X2340">
            <v>0</v>
          </cell>
        </row>
        <row r="2341">
          <cell r="X2341">
            <v>0</v>
          </cell>
        </row>
        <row r="2342">
          <cell r="X2342">
            <v>0</v>
          </cell>
        </row>
        <row r="2343">
          <cell r="X2343">
            <v>0</v>
          </cell>
        </row>
        <row r="2344">
          <cell r="X2344">
            <v>0</v>
          </cell>
        </row>
        <row r="2345">
          <cell r="X2345">
            <v>0</v>
          </cell>
        </row>
        <row r="2346">
          <cell r="X2346">
            <v>0</v>
          </cell>
        </row>
        <row r="2347">
          <cell r="X2347">
            <v>0</v>
          </cell>
        </row>
        <row r="2348">
          <cell r="X2348">
            <v>0</v>
          </cell>
        </row>
        <row r="2349">
          <cell r="X2349">
            <v>0</v>
          </cell>
        </row>
        <row r="2350">
          <cell r="X2350">
            <v>0</v>
          </cell>
        </row>
        <row r="2351">
          <cell r="X2351">
            <v>0</v>
          </cell>
        </row>
        <row r="2352">
          <cell r="X2352">
            <v>0</v>
          </cell>
        </row>
        <row r="2353">
          <cell r="X2353">
            <v>0</v>
          </cell>
        </row>
        <row r="2354">
          <cell r="X2354">
            <v>0</v>
          </cell>
        </row>
        <row r="2355">
          <cell r="X2355">
            <v>0</v>
          </cell>
        </row>
        <row r="2356">
          <cell r="X2356">
            <v>0</v>
          </cell>
        </row>
        <row r="2357">
          <cell r="X2357">
            <v>0</v>
          </cell>
        </row>
        <row r="2358">
          <cell r="X2358">
            <v>0</v>
          </cell>
        </row>
        <row r="2359">
          <cell r="X2359">
            <v>0</v>
          </cell>
        </row>
        <row r="2360">
          <cell r="X2360">
            <v>0</v>
          </cell>
        </row>
        <row r="2361">
          <cell r="X2361">
            <v>0</v>
          </cell>
        </row>
        <row r="2362">
          <cell r="X2362">
            <v>0</v>
          </cell>
        </row>
        <row r="2363">
          <cell r="X2363">
            <v>0</v>
          </cell>
        </row>
        <row r="2364">
          <cell r="X2364">
            <v>0</v>
          </cell>
        </row>
        <row r="2365">
          <cell r="X2365">
            <v>0</v>
          </cell>
        </row>
        <row r="2366">
          <cell r="X2366">
            <v>0</v>
          </cell>
        </row>
        <row r="2367">
          <cell r="X2367">
            <v>0</v>
          </cell>
        </row>
        <row r="2368">
          <cell r="X2368">
            <v>0</v>
          </cell>
        </row>
        <row r="2369">
          <cell r="X2369">
            <v>0</v>
          </cell>
        </row>
        <row r="2370">
          <cell r="X2370">
            <v>0</v>
          </cell>
        </row>
        <row r="2371">
          <cell r="X2371">
            <v>0</v>
          </cell>
        </row>
        <row r="2372">
          <cell r="X2372">
            <v>0</v>
          </cell>
        </row>
        <row r="2373">
          <cell r="X2373">
            <v>0</v>
          </cell>
        </row>
        <row r="2374">
          <cell r="X2374">
            <v>0</v>
          </cell>
        </row>
        <row r="2375">
          <cell r="X2375">
            <v>0</v>
          </cell>
        </row>
        <row r="2376">
          <cell r="X2376">
            <v>0</v>
          </cell>
        </row>
        <row r="2377">
          <cell r="X2377">
            <v>0</v>
          </cell>
        </row>
        <row r="2378">
          <cell r="X2378">
            <v>0</v>
          </cell>
        </row>
        <row r="2379">
          <cell r="X2379">
            <v>0</v>
          </cell>
        </row>
        <row r="2380">
          <cell r="X2380">
            <v>0</v>
          </cell>
        </row>
        <row r="2381">
          <cell r="X2381">
            <v>0</v>
          </cell>
        </row>
        <row r="2382">
          <cell r="X2382">
            <v>0</v>
          </cell>
        </row>
        <row r="2383">
          <cell r="X2383">
            <v>0</v>
          </cell>
        </row>
        <row r="2384">
          <cell r="X2384">
            <v>0</v>
          </cell>
        </row>
        <row r="2385">
          <cell r="X2385">
            <v>0</v>
          </cell>
        </row>
        <row r="2386">
          <cell r="X2386">
            <v>0</v>
          </cell>
        </row>
        <row r="2387">
          <cell r="X2387">
            <v>0</v>
          </cell>
        </row>
        <row r="2388">
          <cell r="X2388">
            <v>0</v>
          </cell>
        </row>
        <row r="2389">
          <cell r="X2389">
            <v>0</v>
          </cell>
        </row>
        <row r="2390">
          <cell r="X2390">
            <v>0</v>
          </cell>
        </row>
        <row r="2391">
          <cell r="X2391">
            <v>0</v>
          </cell>
        </row>
        <row r="2392">
          <cell r="X2392">
            <v>0</v>
          </cell>
        </row>
        <row r="2393">
          <cell r="X2393">
            <v>0</v>
          </cell>
        </row>
        <row r="2394">
          <cell r="X2394">
            <v>0</v>
          </cell>
        </row>
        <row r="2395">
          <cell r="X2395">
            <v>0</v>
          </cell>
        </row>
        <row r="2396">
          <cell r="X2396">
            <v>0</v>
          </cell>
        </row>
        <row r="2397">
          <cell r="X2397">
            <v>0</v>
          </cell>
        </row>
        <row r="2398">
          <cell r="X2398">
            <v>0</v>
          </cell>
        </row>
        <row r="2399">
          <cell r="X2399">
            <v>0</v>
          </cell>
        </row>
        <row r="2400">
          <cell r="X2400">
            <v>0</v>
          </cell>
        </row>
        <row r="2401">
          <cell r="X2401">
            <v>0</v>
          </cell>
        </row>
        <row r="2402">
          <cell r="X2402">
            <v>0</v>
          </cell>
        </row>
        <row r="2403">
          <cell r="X2403">
            <v>0</v>
          </cell>
        </row>
        <row r="2404">
          <cell r="X2404">
            <v>0</v>
          </cell>
        </row>
        <row r="2405">
          <cell r="X2405">
            <v>0</v>
          </cell>
        </row>
        <row r="2406">
          <cell r="X2406">
            <v>0</v>
          </cell>
        </row>
        <row r="2407">
          <cell r="X2407">
            <v>0</v>
          </cell>
        </row>
        <row r="2408">
          <cell r="X2408">
            <v>0</v>
          </cell>
        </row>
        <row r="2409">
          <cell r="X2409">
            <v>0</v>
          </cell>
        </row>
        <row r="2410">
          <cell r="X2410">
            <v>0</v>
          </cell>
        </row>
        <row r="2411">
          <cell r="X2411">
            <v>0</v>
          </cell>
        </row>
        <row r="2412">
          <cell r="X2412">
            <v>0</v>
          </cell>
        </row>
        <row r="2413">
          <cell r="X2413">
            <v>0</v>
          </cell>
        </row>
        <row r="2414">
          <cell r="X2414">
            <v>0</v>
          </cell>
        </row>
        <row r="2415">
          <cell r="X2415">
            <v>0</v>
          </cell>
        </row>
        <row r="2416">
          <cell r="X2416">
            <v>0</v>
          </cell>
        </row>
        <row r="2417">
          <cell r="X2417">
            <v>0</v>
          </cell>
        </row>
        <row r="2418">
          <cell r="X2418">
            <v>0</v>
          </cell>
        </row>
        <row r="2419">
          <cell r="X2419">
            <v>0</v>
          </cell>
        </row>
        <row r="2420">
          <cell r="X2420">
            <v>0</v>
          </cell>
        </row>
        <row r="2421">
          <cell r="X2421">
            <v>0</v>
          </cell>
        </row>
        <row r="2422">
          <cell r="X2422">
            <v>0</v>
          </cell>
        </row>
        <row r="2423">
          <cell r="X2423">
            <v>0</v>
          </cell>
        </row>
        <row r="2424">
          <cell r="X2424">
            <v>0</v>
          </cell>
        </row>
        <row r="2425">
          <cell r="X2425">
            <v>0</v>
          </cell>
        </row>
        <row r="2426">
          <cell r="X2426">
            <v>0</v>
          </cell>
        </row>
        <row r="2427">
          <cell r="X2427">
            <v>0</v>
          </cell>
        </row>
        <row r="2428">
          <cell r="X2428">
            <v>0</v>
          </cell>
        </row>
        <row r="2429">
          <cell r="X2429">
            <v>0</v>
          </cell>
        </row>
        <row r="2430">
          <cell r="X2430">
            <v>0</v>
          </cell>
        </row>
        <row r="2431">
          <cell r="X2431">
            <v>0</v>
          </cell>
        </row>
        <row r="2432">
          <cell r="X2432">
            <v>0</v>
          </cell>
        </row>
        <row r="2433">
          <cell r="X2433">
            <v>0</v>
          </cell>
        </row>
        <row r="2434">
          <cell r="X2434">
            <v>0</v>
          </cell>
        </row>
        <row r="2435">
          <cell r="X2435">
            <v>0</v>
          </cell>
        </row>
        <row r="2436">
          <cell r="X2436">
            <v>0</v>
          </cell>
        </row>
        <row r="2437">
          <cell r="X2437">
            <v>0</v>
          </cell>
        </row>
        <row r="2438">
          <cell r="X2438">
            <v>0</v>
          </cell>
        </row>
        <row r="2439">
          <cell r="X2439">
            <v>0</v>
          </cell>
        </row>
        <row r="2440">
          <cell r="X2440">
            <v>0</v>
          </cell>
        </row>
        <row r="2441">
          <cell r="X2441">
            <v>0</v>
          </cell>
        </row>
        <row r="2442">
          <cell r="X2442">
            <v>0</v>
          </cell>
        </row>
        <row r="2443">
          <cell r="X2443">
            <v>0</v>
          </cell>
        </row>
        <row r="2444">
          <cell r="X2444">
            <v>0</v>
          </cell>
        </row>
        <row r="2445">
          <cell r="X2445">
            <v>0</v>
          </cell>
        </row>
        <row r="2446">
          <cell r="X2446">
            <v>0</v>
          </cell>
        </row>
        <row r="2447">
          <cell r="X2447">
            <v>0</v>
          </cell>
        </row>
        <row r="2448">
          <cell r="X2448">
            <v>0</v>
          </cell>
        </row>
        <row r="2449">
          <cell r="X2449">
            <v>0</v>
          </cell>
        </row>
        <row r="2450">
          <cell r="X2450">
            <v>0</v>
          </cell>
        </row>
        <row r="2451">
          <cell r="X2451">
            <v>0</v>
          </cell>
        </row>
        <row r="2452">
          <cell r="X2452">
            <v>0</v>
          </cell>
        </row>
        <row r="2453">
          <cell r="X2453">
            <v>0</v>
          </cell>
        </row>
        <row r="2454">
          <cell r="X2454">
            <v>0</v>
          </cell>
        </row>
        <row r="2455">
          <cell r="X2455">
            <v>0</v>
          </cell>
        </row>
        <row r="2456">
          <cell r="X2456">
            <v>0</v>
          </cell>
        </row>
        <row r="2457">
          <cell r="X2457">
            <v>0</v>
          </cell>
        </row>
        <row r="2458">
          <cell r="X2458">
            <v>0</v>
          </cell>
        </row>
        <row r="2459">
          <cell r="X2459">
            <v>0</v>
          </cell>
        </row>
        <row r="2460">
          <cell r="X2460">
            <v>0</v>
          </cell>
        </row>
        <row r="2461">
          <cell r="X2461">
            <v>0</v>
          </cell>
        </row>
        <row r="2462">
          <cell r="X2462">
            <v>0</v>
          </cell>
        </row>
        <row r="2463">
          <cell r="X2463">
            <v>0</v>
          </cell>
        </row>
        <row r="2464">
          <cell r="X2464">
            <v>0</v>
          </cell>
        </row>
        <row r="2465">
          <cell r="X2465">
            <v>0</v>
          </cell>
        </row>
        <row r="2466">
          <cell r="X2466">
            <v>0</v>
          </cell>
        </row>
        <row r="2467">
          <cell r="X2467">
            <v>0</v>
          </cell>
        </row>
        <row r="2468">
          <cell r="X2468">
            <v>0</v>
          </cell>
        </row>
        <row r="2469">
          <cell r="X2469">
            <v>0</v>
          </cell>
        </row>
        <row r="2470">
          <cell r="X2470">
            <v>0</v>
          </cell>
        </row>
        <row r="2471">
          <cell r="X2471">
            <v>0</v>
          </cell>
        </row>
        <row r="2472">
          <cell r="X2472">
            <v>0</v>
          </cell>
        </row>
        <row r="2473">
          <cell r="X2473">
            <v>0</v>
          </cell>
        </row>
        <row r="2474">
          <cell r="X2474">
            <v>0</v>
          </cell>
        </row>
        <row r="2475">
          <cell r="X2475">
            <v>0</v>
          </cell>
        </row>
        <row r="2476">
          <cell r="X2476">
            <v>0</v>
          </cell>
        </row>
        <row r="2477">
          <cell r="X2477">
            <v>0</v>
          </cell>
        </row>
        <row r="2478">
          <cell r="X2478">
            <v>0</v>
          </cell>
        </row>
        <row r="2479">
          <cell r="X2479">
            <v>0</v>
          </cell>
        </row>
        <row r="2480">
          <cell r="X2480">
            <v>0</v>
          </cell>
        </row>
        <row r="2481">
          <cell r="X2481">
            <v>0</v>
          </cell>
        </row>
        <row r="2482">
          <cell r="X2482">
            <v>0</v>
          </cell>
        </row>
        <row r="2483">
          <cell r="X2483">
            <v>0</v>
          </cell>
        </row>
        <row r="2484">
          <cell r="X2484">
            <v>0</v>
          </cell>
        </row>
        <row r="2485">
          <cell r="X2485">
            <v>0</v>
          </cell>
        </row>
        <row r="2486">
          <cell r="X2486">
            <v>0</v>
          </cell>
        </row>
        <row r="2487">
          <cell r="X2487">
            <v>0</v>
          </cell>
        </row>
        <row r="2488">
          <cell r="X2488">
            <v>0</v>
          </cell>
        </row>
        <row r="2489">
          <cell r="X2489">
            <v>0</v>
          </cell>
        </row>
        <row r="2490">
          <cell r="X2490">
            <v>0</v>
          </cell>
        </row>
        <row r="2491">
          <cell r="X2491">
            <v>0</v>
          </cell>
        </row>
        <row r="2492">
          <cell r="X2492">
            <v>0</v>
          </cell>
        </row>
        <row r="2493">
          <cell r="X2493">
            <v>0</v>
          </cell>
        </row>
        <row r="2494">
          <cell r="X2494">
            <v>0</v>
          </cell>
        </row>
        <row r="2495">
          <cell r="X2495">
            <v>0</v>
          </cell>
        </row>
        <row r="2496">
          <cell r="X2496">
            <v>0</v>
          </cell>
        </row>
        <row r="2497">
          <cell r="X2497">
            <v>0</v>
          </cell>
        </row>
        <row r="2498">
          <cell r="X2498">
            <v>0</v>
          </cell>
        </row>
        <row r="2499">
          <cell r="X2499">
            <v>0</v>
          </cell>
        </row>
        <row r="2500">
          <cell r="X2500">
            <v>0</v>
          </cell>
        </row>
        <row r="2501">
          <cell r="X2501">
            <v>0</v>
          </cell>
        </row>
        <row r="2502">
          <cell r="X2502">
            <v>0</v>
          </cell>
        </row>
        <row r="2503">
          <cell r="X2503">
            <v>0</v>
          </cell>
        </row>
        <row r="2504">
          <cell r="X2504">
            <v>0</v>
          </cell>
        </row>
        <row r="2505">
          <cell r="X2505">
            <v>0</v>
          </cell>
        </row>
        <row r="2506">
          <cell r="X2506">
            <v>0</v>
          </cell>
        </row>
        <row r="2507">
          <cell r="X2507">
            <v>0</v>
          </cell>
        </row>
        <row r="2508">
          <cell r="X2508">
            <v>0</v>
          </cell>
        </row>
        <row r="2509">
          <cell r="X2509">
            <v>0</v>
          </cell>
        </row>
        <row r="2510">
          <cell r="X2510">
            <v>0</v>
          </cell>
        </row>
        <row r="2511">
          <cell r="X2511">
            <v>0</v>
          </cell>
        </row>
        <row r="2512">
          <cell r="X2512">
            <v>0</v>
          </cell>
        </row>
        <row r="2513">
          <cell r="X2513">
            <v>0</v>
          </cell>
        </row>
        <row r="2514">
          <cell r="X2514">
            <v>0</v>
          </cell>
        </row>
        <row r="2515">
          <cell r="X2515">
            <v>0</v>
          </cell>
        </row>
        <row r="2516">
          <cell r="X2516">
            <v>0</v>
          </cell>
        </row>
        <row r="2517">
          <cell r="X2517">
            <v>0</v>
          </cell>
        </row>
        <row r="2518">
          <cell r="X2518">
            <v>0</v>
          </cell>
        </row>
        <row r="2519">
          <cell r="X2519">
            <v>0</v>
          </cell>
        </row>
        <row r="2520">
          <cell r="X2520">
            <v>0</v>
          </cell>
        </row>
        <row r="2521">
          <cell r="X2521">
            <v>0</v>
          </cell>
        </row>
        <row r="2522">
          <cell r="X2522">
            <v>0</v>
          </cell>
        </row>
        <row r="2523">
          <cell r="X2523">
            <v>0</v>
          </cell>
        </row>
        <row r="2524">
          <cell r="X2524">
            <v>0</v>
          </cell>
        </row>
        <row r="2525">
          <cell r="X2525">
            <v>0</v>
          </cell>
        </row>
        <row r="2526">
          <cell r="X2526">
            <v>0</v>
          </cell>
        </row>
        <row r="2527">
          <cell r="X2527">
            <v>0</v>
          </cell>
        </row>
        <row r="2528">
          <cell r="X2528">
            <v>0</v>
          </cell>
        </row>
        <row r="2529">
          <cell r="X2529">
            <v>0</v>
          </cell>
        </row>
        <row r="2530">
          <cell r="X2530">
            <v>0</v>
          </cell>
        </row>
        <row r="2531">
          <cell r="X2531">
            <v>0</v>
          </cell>
        </row>
        <row r="2532">
          <cell r="X2532">
            <v>0</v>
          </cell>
        </row>
        <row r="2533">
          <cell r="X2533">
            <v>0</v>
          </cell>
        </row>
        <row r="2534">
          <cell r="X2534">
            <v>0</v>
          </cell>
        </row>
        <row r="2535">
          <cell r="X2535">
            <v>0</v>
          </cell>
        </row>
        <row r="2536">
          <cell r="X2536">
            <v>0</v>
          </cell>
        </row>
        <row r="2537">
          <cell r="X2537">
            <v>0</v>
          </cell>
        </row>
        <row r="2538">
          <cell r="X2538">
            <v>0</v>
          </cell>
        </row>
        <row r="2539">
          <cell r="X2539">
            <v>0</v>
          </cell>
        </row>
        <row r="2540">
          <cell r="X2540">
            <v>0</v>
          </cell>
        </row>
        <row r="2541">
          <cell r="X2541">
            <v>0</v>
          </cell>
        </row>
        <row r="2542">
          <cell r="X2542">
            <v>0</v>
          </cell>
        </row>
        <row r="2543">
          <cell r="X2543">
            <v>0</v>
          </cell>
        </row>
        <row r="2544">
          <cell r="X2544">
            <v>0</v>
          </cell>
        </row>
        <row r="2545">
          <cell r="X2545">
            <v>0</v>
          </cell>
        </row>
        <row r="2546">
          <cell r="X2546">
            <v>0</v>
          </cell>
        </row>
        <row r="2547">
          <cell r="X2547">
            <v>0</v>
          </cell>
        </row>
        <row r="2548">
          <cell r="X2548">
            <v>0</v>
          </cell>
        </row>
        <row r="2549">
          <cell r="X2549">
            <v>0</v>
          </cell>
        </row>
        <row r="2550">
          <cell r="X2550">
            <v>0</v>
          </cell>
        </row>
        <row r="2551">
          <cell r="X2551">
            <v>0</v>
          </cell>
        </row>
        <row r="2552">
          <cell r="X2552">
            <v>0</v>
          </cell>
        </row>
        <row r="2553">
          <cell r="X2553">
            <v>0</v>
          </cell>
        </row>
        <row r="2554">
          <cell r="X2554">
            <v>0</v>
          </cell>
        </row>
        <row r="2555">
          <cell r="X2555">
            <v>0</v>
          </cell>
        </row>
        <row r="2556">
          <cell r="X2556">
            <v>0</v>
          </cell>
        </row>
        <row r="2557">
          <cell r="X2557">
            <v>0</v>
          </cell>
        </row>
        <row r="2558">
          <cell r="X2558">
            <v>0</v>
          </cell>
        </row>
        <row r="2559">
          <cell r="X2559">
            <v>0</v>
          </cell>
        </row>
        <row r="2560">
          <cell r="X2560">
            <v>0</v>
          </cell>
        </row>
        <row r="2561">
          <cell r="X2561">
            <v>0</v>
          </cell>
        </row>
        <row r="2562">
          <cell r="X2562">
            <v>0</v>
          </cell>
        </row>
        <row r="2563">
          <cell r="X2563">
            <v>0</v>
          </cell>
        </row>
        <row r="2564">
          <cell r="X2564">
            <v>0</v>
          </cell>
        </row>
        <row r="2565">
          <cell r="X2565">
            <v>0</v>
          </cell>
        </row>
        <row r="2566">
          <cell r="X2566">
            <v>0</v>
          </cell>
        </row>
        <row r="2567">
          <cell r="X2567">
            <v>0</v>
          </cell>
        </row>
        <row r="2568">
          <cell r="X2568">
            <v>0</v>
          </cell>
        </row>
        <row r="2569">
          <cell r="X2569">
            <v>0</v>
          </cell>
        </row>
        <row r="2570">
          <cell r="X2570">
            <v>0</v>
          </cell>
        </row>
        <row r="2571">
          <cell r="X2571">
            <v>0</v>
          </cell>
        </row>
        <row r="2572">
          <cell r="X2572">
            <v>0</v>
          </cell>
        </row>
        <row r="2573">
          <cell r="X2573">
            <v>0</v>
          </cell>
        </row>
        <row r="2574">
          <cell r="X2574">
            <v>0</v>
          </cell>
        </row>
        <row r="2575">
          <cell r="X2575">
            <v>0</v>
          </cell>
        </row>
        <row r="2576">
          <cell r="X2576">
            <v>0</v>
          </cell>
        </row>
        <row r="2577">
          <cell r="X2577">
            <v>0</v>
          </cell>
        </row>
        <row r="2578">
          <cell r="X2578">
            <v>0</v>
          </cell>
        </row>
        <row r="2579">
          <cell r="X2579">
            <v>0</v>
          </cell>
        </row>
        <row r="2580">
          <cell r="X2580">
            <v>0</v>
          </cell>
        </row>
        <row r="2581">
          <cell r="X2581">
            <v>0</v>
          </cell>
        </row>
        <row r="2582">
          <cell r="X2582">
            <v>0</v>
          </cell>
        </row>
        <row r="2583">
          <cell r="X2583">
            <v>0</v>
          </cell>
        </row>
        <row r="2584">
          <cell r="X2584">
            <v>0</v>
          </cell>
        </row>
        <row r="2585">
          <cell r="X2585">
            <v>0</v>
          </cell>
        </row>
        <row r="2586">
          <cell r="X2586">
            <v>0</v>
          </cell>
        </row>
        <row r="2587">
          <cell r="X2587">
            <v>0</v>
          </cell>
        </row>
        <row r="2588">
          <cell r="X2588">
            <v>0</v>
          </cell>
        </row>
        <row r="2589">
          <cell r="X2589">
            <v>0</v>
          </cell>
        </row>
        <row r="2590">
          <cell r="X2590">
            <v>0</v>
          </cell>
        </row>
        <row r="2591">
          <cell r="X2591">
            <v>0</v>
          </cell>
        </row>
        <row r="2592">
          <cell r="X2592">
            <v>0</v>
          </cell>
        </row>
        <row r="2593">
          <cell r="X2593">
            <v>0</v>
          </cell>
        </row>
        <row r="2594">
          <cell r="X2594">
            <v>0</v>
          </cell>
        </row>
        <row r="2595">
          <cell r="X2595">
            <v>0</v>
          </cell>
        </row>
        <row r="2596">
          <cell r="X2596">
            <v>0</v>
          </cell>
        </row>
        <row r="2597">
          <cell r="X2597">
            <v>0</v>
          </cell>
        </row>
        <row r="2598">
          <cell r="X2598">
            <v>0</v>
          </cell>
        </row>
        <row r="2599">
          <cell r="X2599">
            <v>0</v>
          </cell>
        </row>
        <row r="2600">
          <cell r="X2600">
            <v>0</v>
          </cell>
        </row>
        <row r="2601">
          <cell r="X2601">
            <v>0</v>
          </cell>
        </row>
        <row r="2602">
          <cell r="X2602">
            <v>0</v>
          </cell>
        </row>
        <row r="2603">
          <cell r="X2603">
            <v>0</v>
          </cell>
        </row>
        <row r="2604">
          <cell r="X2604">
            <v>0</v>
          </cell>
        </row>
        <row r="2605">
          <cell r="X2605">
            <v>0</v>
          </cell>
        </row>
        <row r="2606">
          <cell r="X2606">
            <v>0</v>
          </cell>
        </row>
        <row r="2607">
          <cell r="X2607">
            <v>0</v>
          </cell>
        </row>
        <row r="2608">
          <cell r="X2608">
            <v>0</v>
          </cell>
        </row>
        <row r="2609">
          <cell r="X2609">
            <v>0</v>
          </cell>
        </row>
        <row r="2610">
          <cell r="X2610">
            <v>0</v>
          </cell>
        </row>
        <row r="2611">
          <cell r="X2611">
            <v>0</v>
          </cell>
        </row>
        <row r="2612">
          <cell r="X2612">
            <v>0</v>
          </cell>
        </row>
        <row r="2613">
          <cell r="X2613">
            <v>0</v>
          </cell>
        </row>
        <row r="2614">
          <cell r="X2614">
            <v>0</v>
          </cell>
        </row>
        <row r="2615">
          <cell r="X2615">
            <v>0</v>
          </cell>
        </row>
        <row r="2616">
          <cell r="X2616">
            <v>0</v>
          </cell>
        </row>
        <row r="2617">
          <cell r="X2617">
            <v>0</v>
          </cell>
        </row>
        <row r="2618">
          <cell r="X2618">
            <v>0</v>
          </cell>
        </row>
        <row r="2619">
          <cell r="X2619">
            <v>0</v>
          </cell>
        </row>
        <row r="2620">
          <cell r="X2620">
            <v>0</v>
          </cell>
        </row>
        <row r="2621">
          <cell r="X2621">
            <v>0</v>
          </cell>
        </row>
        <row r="2622">
          <cell r="X2622">
            <v>0</v>
          </cell>
        </row>
        <row r="2623">
          <cell r="X2623">
            <v>0</v>
          </cell>
        </row>
        <row r="2624">
          <cell r="X2624">
            <v>0</v>
          </cell>
        </row>
        <row r="2625">
          <cell r="X2625">
            <v>0</v>
          </cell>
        </row>
        <row r="2626">
          <cell r="X2626">
            <v>0</v>
          </cell>
        </row>
        <row r="2627">
          <cell r="X2627">
            <v>0</v>
          </cell>
        </row>
        <row r="2628">
          <cell r="X2628">
            <v>0</v>
          </cell>
        </row>
        <row r="2629">
          <cell r="X2629">
            <v>0</v>
          </cell>
        </row>
        <row r="2630">
          <cell r="X2630">
            <v>0</v>
          </cell>
        </row>
        <row r="2631">
          <cell r="X2631">
            <v>0</v>
          </cell>
        </row>
        <row r="2632">
          <cell r="X2632">
            <v>0</v>
          </cell>
        </row>
        <row r="2633">
          <cell r="X2633">
            <v>0</v>
          </cell>
        </row>
        <row r="2634">
          <cell r="X2634">
            <v>0</v>
          </cell>
        </row>
        <row r="2635">
          <cell r="X2635">
            <v>0</v>
          </cell>
        </row>
        <row r="2636">
          <cell r="X2636">
            <v>0</v>
          </cell>
        </row>
        <row r="2637">
          <cell r="X2637">
            <v>0</v>
          </cell>
        </row>
        <row r="2638">
          <cell r="X2638">
            <v>0</v>
          </cell>
        </row>
        <row r="2639">
          <cell r="X2639">
            <v>0</v>
          </cell>
        </row>
        <row r="2640">
          <cell r="X2640">
            <v>0</v>
          </cell>
        </row>
        <row r="2641">
          <cell r="X2641">
            <v>0</v>
          </cell>
        </row>
        <row r="2642">
          <cell r="X2642">
            <v>0</v>
          </cell>
        </row>
        <row r="2643">
          <cell r="X2643">
            <v>0</v>
          </cell>
        </row>
        <row r="2644">
          <cell r="X2644">
            <v>0</v>
          </cell>
        </row>
        <row r="2645">
          <cell r="X2645">
            <v>0</v>
          </cell>
        </row>
        <row r="2646">
          <cell r="X2646">
            <v>0</v>
          </cell>
        </row>
        <row r="2647">
          <cell r="X2647">
            <v>0</v>
          </cell>
        </row>
        <row r="2648">
          <cell r="X2648">
            <v>0</v>
          </cell>
        </row>
        <row r="2649">
          <cell r="X2649">
            <v>0</v>
          </cell>
        </row>
        <row r="2650">
          <cell r="X2650">
            <v>0</v>
          </cell>
        </row>
        <row r="2651">
          <cell r="X2651">
            <v>0</v>
          </cell>
        </row>
        <row r="2652">
          <cell r="X2652">
            <v>0</v>
          </cell>
        </row>
        <row r="2653">
          <cell r="X2653">
            <v>0</v>
          </cell>
        </row>
        <row r="2654">
          <cell r="X2654">
            <v>0</v>
          </cell>
        </row>
        <row r="2655">
          <cell r="X2655">
            <v>0</v>
          </cell>
        </row>
        <row r="2656">
          <cell r="X2656">
            <v>0</v>
          </cell>
        </row>
        <row r="2657">
          <cell r="X2657">
            <v>0</v>
          </cell>
        </row>
        <row r="2658">
          <cell r="X2658">
            <v>0</v>
          </cell>
        </row>
        <row r="2659">
          <cell r="X2659">
            <v>0</v>
          </cell>
        </row>
        <row r="2660">
          <cell r="X2660">
            <v>0</v>
          </cell>
        </row>
        <row r="2661">
          <cell r="X2661">
            <v>0</v>
          </cell>
        </row>
        <row r="2662">
          <cell r="X2662">
            <v>0</v>
          </cell>
        </row>
        <row r="2663">
          <cell r="X2663">
            <v>0</v>
          </cell>
        </row>
        <row r="2664">
          <cell r="X2664">
            <v>0</v>
          </cell>
        </row>
        <row r="2665">
          <cell r="X2665">
            <v>0</v>
          </cell>
        </row>
        <row r="2666">
          <cell r="X2666">
            <v>0</v>
          </cell>
        </row>
        <row r="2667">
          <cell r="X2667">
            <v>0</v>
          </cell>
        </row>
        <row r="2668">
          <cell r="X2668">
            <v>0</v>
          </cell>
        </row>
        <row r="2669">
          <cell r="X2669">
            <v>0</v>
          </cell>
        </row>
        <row r="2670">
          <cell r="X2670">
            <v>0</v>
          </cell>
        </row>
        <row r="2671">
          <cell r="X2671">
            <v>0</v>
          </cell>
        </row>
        <row r="2672">
          <cell r="X2672">
            <v>0</v>
          </cell>
        </row>
        <row r="2673">
          <cell r="X2673">
            <v>0</v>
          </cell>
        </row>
        <row r="2674">
          <cell r="X2674">
            <v>0</v>
          </cell>
        </row>
        <row r="2675">
          <cell r="X2675">
            <v>0</v>
          </cell>
        </row>
        <row r="2676">
          <cell r="X2676">
            <v>0</v>
          </cell>
        </row>
        <row r="2677">
          <cell r="X2677">
            <v>0</v>
          </cell>
        </row>
        <row r="2678">
          <cell r="X2678">
            <v>0</v>
          </cell>
        </row>
        <row r="2679">
          <cell r="X2679">
            <v>0</v>
          </cell>
        </row>
        <row r="2680">
          <cell r="X2680">
            <v>0</v>
          </cell>
        </row>
        <row r="2681">
          <cell r="X2681">
            <v>0</v>
          </cell>
        </row>
        <row r="2682">
          <cell r="X2682">
            <v>0</v>
          </cell>
        </row>
        <row r="2683">
          <cell r="X2683">
            <v>0</v>
          </cell>
        </row>
        <row r="2684">
          <cell r="X2684">
            <v>0</v>
          </cell>
        </row>
        <row r="2685">
          <cell r="X2685">
            <v>0</v>
          </cell>
        </row>
        <row r="2686">
          <cell r="X2686">
            <v>0</v>
          </cell>
        </row>
        <row r="2687">
          <cell r="X2687">
            <v>0</v>
          </cell>
        </row>
        <row r="2688">
          <cell r="X2688">
            <v>0</v>
          </cell>
        </row>
        <row r="2689">
          <cell r="X2689">
            <v>0</v>
          </cell>
        </row>
        <row r="2690">
          <cell r="X2690">
            <v>0</v>
          </cell>
        </row>
        <row r="2691">
          <cell r="X2691">
            <v>0</v>
          </cell>
        </row>
        <row r="2692">
          <cell r="X2692">
            <v>0</v>
          </cell>
        </row>
        <row r="2693">
          <cell r="X2693">
            <v>0</v>
          </cell>
        </row>
        <row r="2694">
          <cell r="X2694">
            <v>0</v>
          </cell>
        </row>
        <row r="2695">
          <cell r="X2695">
            <v>0</v>
          </cell>
        </row>
        <row r="2696">
          <cell r="X2696">
            <v>0</v>
          </cell>
        </row>
        <row r="2697">
          <cell r="X2697">
            <v>0</v>
          </cell>
        </row>
        <row r="2698">
          <cell r="X2698">
            <v>0</v>
          </cell>
        </row>
        <row r="2699">
          <cell r="X2699">
            <v>0</v>
          </cell>
        </row>
        <row r="2700">
          <cell r="X2700">
            <v>0</v>
          </cell>
        </row>
        <row r="2701">
          <cell r="X2701">
            <v>0</v>
          </cell>
        </row>
        <row r="2702">
          <cell r="X2702">
            <v>0</v>
          </cell>
        </row>
        <row r="2703">
          <cell r="X2703">
            <v>0</v>
          </cell>
        </row>
        <row r="2704">
          <cell r="X2704">
            <v>0</v>
          </cell>
        </row>
        <row r="2705">
          <cell r="X2705">
            <v>0</v>
          </cell>
        </row>
        <row r="2706">
          <cell r="X2706">
            <v>0</v>
          </cell>
        </row>
        <row r="2707">
          <cell r="X2707">
            <v>0</v>
          </cell>
        </row>
        <row r="2708">
          <cell r="X2708">
            <v>0</v>
          </cell>
        </row>
        <row r="2709">
          <cell r="X2709">
            <v>0</v>
          </cell>
        </row>
        <row r="2710">
          <cell r="X2710">
            <v>0</v>
          </cell>
        </row>
        <row r="2711">
          <cell r="X2711">
            <v>0</v>
          </cell>
        </row>
        <row r="2712">
          <cell r="X2712">
            <v>0</v>
          </cell>
        </row>
        <row r="2713">
          <cell r="X2713">
            <v>0</v>
          </cell>
        </row>
        <row r="2714">
          <cell r="X2714">
            <v>0</v>
          </cell>
        </row>
        <row r="2715">
          <cell r="X2715">
            <v>0</v>
          </cell>
        </row>
        <row r="2716">
          <cell r="X2716">
            <v>0</v>
          </cell>
        </row>
        <row r="2717">
          <cell r="X2717">
            <v>0</v>
          </cell>
        </row>
        <row r="2718">
          <cell r="X2718">
            <v>0</v>
          </cell>
        </row>
        <row r="2719">
          <cell r="X2719">
            <v>0</v>
          </cell>
        </row>
        <row r="2720">
          <cell r="X2720">
            <v>0</v>
          </cell>
        </row>
        <row r="2721">
          <cell r="X2721">
            <v>0</v>
          </cell>
        </row>
        <row r="2722">
          <cell r="X2722">
            <v>0</v>
          </cell>
        </row>
        <row r="2723">
          <cell r="X2723">
            <v>0</v>
          </cell>
        </row>
        <row r="2724">
          <cell r="X2724">
            <v>0</v>
          </cell>
        </row>
        <row r="2725">
          <cell r="X2725">
            <v>0</v>
          </cell>
        </row>
        <row r="2726">
          <cell r="X2726">
            <v>0</v>
          </cell>
        </row>
        <row r="2727">
          <cell r="X2727">
            <v>0</v>
          </cell>
        </row>
        <row r="2728">
          <cell r="X2728">
            <v>0</v>
          </cell>
        </row>
        <row r="2729">
          <cell r="X2729">
            <v>0</v>
          </cell>
        </row>
        <row r="2730">
          <cell r="X2730">
            <v>0</v>
          </cell>
        </row>
        <row r="2731">
          <cell r="X2731">
            <v>0</v>
          </cell>
        </row>
        <row r="2732">
          <cell r="X2732">
            <v>0</v>
          </cell>
        </row>
        <row r="2733">
          <cell r="X2733">
            <v>0</v>
          </cell>
        </row>
        <row r="2734">
          <cell r="X2734">
            <v>0</v>
          </cell>
        </row>
        <row r="2735">
          <cell r="X2735">
            <v>0</v>
          </cell>
        </row>
        <row r="2736">
          <cell r="X2736">
            <v>0</v>
          </cell>
        </row>
        <row r="2737">
          <cell r="X2737">
            <v>0</v>
          </cell>
        </row>
        <row r="2738">
          <cell r="X2738">
            <v>0</v>
          </cell>
        </row>
        <row r="2739">
          <cell r="X2739">
            <v>0</v>
          </cell>
        </row>
        <row r="2740">
          <cell r="X2740">
            <v>0</v>
          </cell>
        </row>
        <row r="2741">
          <cell r="X2741">
            <v>0</v>
          </cell>
        </row>
        <row r="2742">
          <cell r="X2742">
            <v>0</v>
          </cell>
        </row>
        <row r="2743">
          <cell r="X2743">
            <v>0</v>
          </cell>
        </row>
        <row r="2744">
          <cell r="X2744">
            <v>0</v>
          </cell>
        </row>
        <row r="2745">
          <cell r="X2745">
            <v>0</v>
          </cell>
        </row>
        <row r="2746">
          <cell r="X2746">
            <v>0</v>
          </cell>
        </row>
        <row r="2747">
          <cell r="X2747">
            <v>0</v>
          </cell>
        </row>
        <row r="2748">
          <cell r="X2748">
            <v>0</v>
          </cell>
        </row>
        <row r="2749">
          <cell r="X2749">
            <v>0</v>
          </cell>
        </row>
        <row r="2750">
          <cell r="X2750">
            <v>0</v>
          </cell>
        </row>
        <row r="2751">
          <cell r="X2751">
            <v>0</v>
          </cell>
        </row>
        <row r="2752">
          <cell r="X2752">
            <v>0</v>
          </cell>
        </row>
        <row r="2753">
          <cell r="X2753">
            <v>0</v>
          </cell>
        </row>
        <row r="2754">
          <cell r="X2754">
            <v>0</v>
          </cell>
        </row>
        <row r="2755">
          <cell r="X2755">
            <v>0</v>
          </cell>
        </row>
        <row r="2756">
          <cell r="X2756">
            <v>0</v>
          </cell>
        </row>
        <row r="2757">
          <cell r="X2757">
            <v>0</v>
          </cell>
        </row>
        <row r="2758">
          <cell r="X2758">
            <v>0</v>
          </cell>
        </row>
        <row r="2759">
          <cell r="X2759">
            <v>0</v>
          </cell>
        </row>
        <row r="2760">
          <cell r="X2760">
            <v>0</v>
          </cell>
        </row>
        <row r="2761">
          <cell r="X2761">
            <v>0</v>
          </cell>
        </row>
        <row r="2762">
          <cell r="X2762">
            <v>0</v>
          </cell>
        </row>
        <row r="2763">
          <cell r="X2763">
            <v>0</v>
          </cell>
        </row>
        <row r="2764">
          <cell r="X2764">
            <v>0</v>
          </cell>
        </row>
        <row r="2765">
          <cell r="X2765">
            <v>0</v>
          </cell>
        </row>
        <row r="2766">
          <cell r="X2766">
            <v>0</v>
          </cell>
        </row>
        <row r="2767">
          <cell r="X2767">
            <v>0</v>
          </cell>
        </row>
        <row r="2768">
          <cell r="X2768">
            <v>0</v>
          </cell>
        </row>
        <row r="2769">
          <cell r="X2769">
            <v>0</v>
          </cell>
        </row>
        <row r="2770">
          <cell r="X2770">
            <v>0</v>
          </cell>
        </row>
        <row r="2771">
          <cell r="X2771">
            <v>0</v>
          </cell>
        </row>
        <row r="2772">
          <cell r="X2772">
            <v>0</v>
          </cell>
        </row>
        <row r="2773">
          <cell r="X2773">
            <v>0</v>
          </cell>
        </row>
        <row r="2774">
          <cell r="X2774">
            <v>0</v>
          </cell>
        </row>
        <row r="2775">
          <cell r="X2775">
            <v>0</v>
          </cell>
        </row>
        <row r="2776">
          <cell r="X2776">
            <v>0</v>
          </cell>
        </row>
        <row r="2777">
          <cell r="X2777">
            <v>0</v>
          </cell>
        </row>
        <row r="2778">
          <cell r="X2778">
            <v>0</v>
          </cell>
        </row>
        <row r="2779">
          <cell r="X2779">
            <v>0</v>
          </cell>
        </row>
        <row r="2780">
          <cell r="X2780">
            <v>0</v>
          </cell>
        </row>
        <row r="2781">
          <cell r="X2781">
            <v>0</v>
          </cell>
        </row>
        <row r="2782">
          <cell r="X2782">
            <v>0</v>
          </cell>
        </row>
        <row r="2783">
          <cell r="X2783">
            <v>0</v>
          </cell>
        </row>
        <row r="2784">
          <cell r="X2784">
            <v>0</v>
          </cell>
        </row>
        <row r="2785">
          <cell r="X2785">
            <v>0</v>
          </cell>
        </row>
        <row r="2786">
          <cell r="X2786">
            <v>0</v>
          </cell>
        </row>
        <row r="2787">
          <cell r="X2787">
            <v>0</v>
          </cell>
        </row>
        <row r="2788">
          <cell r="X2788">
            <v>0</v>
          </cell>
        </row>
        <row r="2789">
          <cell r="X2789">
            <v>0</v>
          </cell>
        </row>
        <row r="2790">
          <cell r="X2790">
            <v>0</v>
          </cell>
        </row>
        <row r="2791">
          <cell r="X2791">
            <v>0</v>
          </cell>
        </row>
        <row r="2792">
          <cell r="X2792">
            <v>0</v>
          </cell>
        </row>
        <row r="2793">
          <cell r="X2793">
            <v>0</v>
          </cell>
        </row>
        <row r="2794">
          <cell r="X2794">
            <v>0</v>
          </cell>
        </row>
        <row r="2795">
          <cell r="X2795">
            <v>0</v>
          </cell>
        </row>
        <row r="2796">
          <cell r="X2796">
            <v>0</v>
          </cell>
        </row>
        <row r="2797">
          <cell r="X2797">
            <v>0</v>
          </cell>
        </row>
        <row r="2798">
          <cell r="X2798">
            <v>0</v>
          </cell>
        </row>
        <row r="2799">
          <cell r="X2799">
            <v>0</v>
          </cell>
        </row>
        <row r="2800">
          <cell r="X2800">
            <v>0</v>
          </cell>
        </row>
        <row r="2801">
          <cell r="X2801">
            <v>0</v>
          </cell>
        </row>
        <row r="2802">
          <cell r="X2802">
            <v>0</v>
          </cell>
        </row>
        <row r="2803">
          <cell r="X2803">
            <v>0</v>
          </cell>
        </row>
        <row r="2804">
          <cell r="X2804">
            <v>0</v>
          </cell>
        </row>
        <row r="2805">
          <cell r="X2805">
            <v>0</v>
          </cell>
        </row>
        <row r="2806">
          <cell r="X2806">
            <v>0</v>
          </cell>
        </row>
        <row r="2807">
          <cell r="X2807">
            <v>0</v>
          </cell>
        </row>
        <row r="2808">
          <cell r="X2808">
            <v>0</v>
          </cell>
        </row>
        <row r="2809">
          <cell r="X2809">
            <v>0</v>
          </cell>
        </row>
        <row r="2810">
          <cell r="X2810">
            <v>0</v>
          </cell>
        </row>
        <row r="2811">
          <cell r="X2811">
            <v>0</v>
          </cell>
        </row>
        <row r="2812">
          <cell r="X2812">
            <v>0</v>
          </cell>
        </row>
        <row r="2813">
          <cell r="X2813">
            <v>0</v>
          </cell>
        </row>
        <row r="2814">
          <cell r="X2814">
            <v>0</v>
          </cell>
        </row>
        <row r="2815">
          <cell r="X2815">
            <v>0</v>
          </cell>
        </row>
        <row r="2816">
          <cell r="X2816">
            <v>0</v>
          </cell>
        </row>
        <row r="2817">
          <cell r="X2817">
            <v>0</v>
          </cell>
        </row>
        <row r="2818">
          <cell r="X2818">
            <v>0</v>
          </cell>
        </row>
        <row r="2819">
          <cell r="X2819">
            <v>0</v>
          </cell>
        </row>
        <row r="2820">
          <cell r="X2820">
            <v>0</v>
          </cell>
        </row>
        <row r="2821">
          <cell r="X2821">
            <v>0</v>
          </cell>
        </row>
        <row r="2822">
          <cell r="X2822">
            <v>0</v>
          </cell>
        </row>
        <row r="2823">
          <cell r="X2823">
            <v>0</v>
          </cell>
        </row>
        <row r="2824">
          <cell r="X2824">
            <v>0</v>
          </cell>
        </row>
        <row r="2825">
          <cell r="X2825">
            <v>0</v>
          </cell>
        </row>
        <row r="2826">
          <cell r="X2826">
            <v>0</v>
          </cell>
        </row>
        <row r="2827">
          <cell r="X2827">
            <v>0</v>
          </cell>
        </row>
        <row r="2828">
          <cell r="X2828">
            <v>0</v>
          </cell>
        </row>
        <row r="2829">
          <cell r="X2829">
            <v>0</v>
          </cell>
        </row>
        <row r="2830">
          <cell r="X2830">
            <v>0</v>
          </cell>
        </row>
        <row r="2831">
          <cell r="X2831">
            <v>0</v>
          </cell>
        </row>
        <row r="2832">
          <cell r="X2832">
            <v>0</v>
          </cell>
        </row>
        <row r="2833">
          <cell r="X2833">
            <v>0</v>
          </cell>
        </row>
        <row r="2834">
          <cell r="X2834">
            <v>0</v>
          </cell>
        </row>
        <row r="2835">
          <cell r="X2835">
            <v>0</v>
          </cell>
        </row>
        <row r="2836">
          <cell r="X2836">
            <v>0</v>
          </cell>
        </row>
        <row r="2837">
          <cell r="X2837">
            <v>0</v>
          </cell>
        </row>
        <row r="2838">
          <cell r="X2838">
            <v>0</v>
          </cell>
        </row>
        <row r="2839">
          <cell r="X2839">
            <v>0</v>
          </cell>
        </row>
        <row r="2840">
          <cell r="X2840">
            <v>0</v>
          </cell>
        </row>
        <row r="2841">
          <cell r="X2841">
            <v>0</v>
          </cell>
        </row>
        <row r="2842">
          <cell r="X2842">
            <v>0</v>
          </cell>
        </row>
        <row r="2843">
          <cell r="X2843">
            <v>0</v>
          </cell>
        </row>
        <row r="2844">
          <cell r="X2844">
            <v>0</v>
          </cell>
        </row>
        <row r="2845">
          <cell r="X2845">
            <v>0</v>
          </cell>
        </row>
        <row r="2846">
          <cell r="X2846">
            <v>0</v>
          </cell>
        </row>
        <row r="2847">
          <cell r="X2847">
            <v>0</v>
          </cell>
        </row>
        <row r="2848">
          <cell r="X2848">
            <v>0</v>
          </cell>
        </row>
        <row r="2849">
          <cell r="X2849">
            <v>0</v>
          </cell>
        </row>
        <row r="2850">
          <cell r="X2850">
            <v>0</v>
          </cell>
        </row>
        <row r="2851">
          <cell r="X2851">
            <v>0</v>
          </cell>
        </row>
        <row r="2852">
          <cell r="X2852">
            <v>0</v>
          </cell>
        </row>
        <row r="2853">
          <cell r="X2853">
            <v>0</v>
          </cell>
        </row>
        <row r="2854">
          <cell r="X2854">
            <v>0</v>
          </cell>
        </row>
        <row r="2855">
          <cell r="X2855">
            <v>0</v>
          </cell>
        </row>
        <row r="2856">
          <cell r="X2856">
            <v>0</v>
          </cell>
        </row>
        <row r="2857">
          <cell r="X2857">
            <v>0</v>
          </cell>
        </row>
        <row r="2858">
          <cell r="X2858">
            <v>0</v>
          </cell>
        </row>
        <row r="2859">
          <cell r="X2859">
            <v>0</v>
          </cell>
        </row>
        <row r="2860">
          <cell r="X2860">
            <v>0</v>
          </cell>
        </row>
        <row r="2861">
          <cell r="X2861">
            <v>0</v>
          </cell>
        </row>
        <row r="2862">
          <cell r="X2862">
            <v>0</v>
          </cell>
        </row>
        <row r="2863">
          <cell r="X2863">
            <v>0</v>
          </cell>
        </row>
        <row r="2864">
          <cell r="X2864">
            <v>0</v>
          </cell>
        </row>
        <row r="2865">
          <cell r="X2865">
            <v>0</v>
          </cell>
        </row>
        <row r="2866">
          <cell r="X2866">
            <v>0</v>
          </cell>
        </row>
        <row r="2867">
          <cell r="X2867">
            <v>0</v>
          </cell>
        </row>
        <row r="2868">
          <cell r="X2868">
            <v>0</v>
          </cell>
        </row>
        <row r="2869">
          <cell r="X2869">
            <v>0</v>
          </cell>
        </row>
        <row r="2870">
          <cell r="X2870">
            <v>0</v>
          </cell>
        </row>
        <row r="2871">
          <cell r="X2871">
            <v>0</v>
          </cell>
        </row>
        <row r="2872">
          <cell r="X2872">
            <v>0</v>
          </cell>
        </row>
        <row r="2873">
          <cell r="X2873">
            <v>0</v>
          </cell>
        </row>
        <row r="2874">
          <cell r="X2874">
            <v>0</v>
          </cell>
        </row>
        <row r="2875">
          <cell r="X2875">
            <v>0</v>
          </cell>
        </row>
        <row r="2876">
          <cell r="X2876">
            <v>0</v>
          </cell>
        </row>
        <row r="2877">
          <cell r="X2877">
            <v>0</v>
          </cell>
        </row>
        <row r="2878">
          <cell r="X2878">
            <v>0</v>
          </cell>
        </row>
        <row r="2879">
          <cell r="X2879">
            <v>0</v>
          </cell>
        </row>
        <row r="2880">
          <cell r="X2880">
            <v>0</v>
          </cell>
        </row>
        <row r="2881">
          <cell r="X2881">
            <v>0</v>
          </cell>
        </row>
        <row r="2882">
          <cell r="X2882">
            <v>0</v>
          </cell>
        </row>
        <row r="2883">
          <cell r="X2883">
            <v>0</v>
          </cell>
        </row>
        <row r="2884">
          <cell r="X2884">
            <v>0</v>
          </cell>
        </row>
        <row r="2885">
          <cell r="X2885">
            <v>0</v>
          </cell>
        </row>
        <row r="2886">
          <cell r="X2886">
            <v>0</v>
          </cell>
        </row>
        <row r="2887">
          <cell r="X2887">
            <v>0</v>
          </cell>
        </row>
        <row r="2888">
          <cell r="X2888">
            <v>0</v>
          </cell>
        </row>
        <row r="2889">
          <cell r="X2889">
            <v>0</v>
          </cell>
        </row>
        <row r="2890">
          <cell r="X2890">
            <v>0</v>
          </cell>
        </row>
        <row r="2891">
          <cell r="X2891">
            <v>0</v>
          </cell>
        </row>
        <row r="2892">
          <cell r="X2892">
            <v>0</v>
          </cell>
        </row>
        <row r="2893">
          <cell r="X2893">
            <v>0</v>
          </cell>
        </row>
        <row r="2894">
          <cell r="X2894">
            <v>0</v>
          </cell>
        </row>
        <row r="2895">
          <cell r="X2895">
            <v>0</v>
          </cell>
        </row>
        <row r="2896">
          <cell r="X2896">
            <v>0</v>
          </cell>
        </row>
        <row r="2897">
          <cell r="X2897">
            <v>0</v>
          </cell>
        </row>
        <row r="2898">
          <cell r="X2898">
            <v>0</v>
          </cell>
        </row>
        <row r="2899">
          <cell r="X2899">
            <v>0</v>
          </cell>
        </row>
        <row r="2900">
          <cell r="X2900">
            <v>0</v>
          </cell>
        </row>
        <row r="2901">
          <cell r="X2901">
            <v>0</v>
          </cell>
        </row>
        <row r="2902">
          <cell r="X2902">
            <v>0</v>
          </cell>
        </row>
        <row r="2903">
          <cell r="X2903">
            <v>0</v>
          </cell>
        </row>
        <row r="2904">
          <cell r="X2904">
            <v>0</v>
          </cell>
        </row>
        <row r="2905">
          <cell r="X2905">
            <v>0</v>
          </cell>
        </row>
        <row r="2906">
          <cell r="X2906">
            <v>0</v>
          </cell>
        </row>
        <row r="2907">
          <cell r="X2907">
            <v>0</v>
          </cell>
        </row>
        <row r="2908">
          <cell r="X2908">
            <v>0</v>
          </cell>
        </row>
        <row r="2909">
          <cell r="X2909">
            <v>0</v>
          </cell>
        </row>
        <row r="2910">
          <cell r="X2910">
            <v>0</v>
          </cell>
        </row>
        <row r="2911">
          <cell r="X2911">
            <v>0</v>
          </cell>
        </row>
        <row r="2912">
          <cell r="X2912">
            <v>0</v>
          </cell>
        </row>
        <row r="2913">
          <cell r="X2913">
            <v>0</v>
          </cell>
        </row>
        <row r="2914">
          <cell r="X2914">
            <v>0</v>
          </cell>
        </row>
        <row r="2915">
          <cell r="X2915">
            <v>0</v>
          </cell>
        </row>
        <row r="2916">
          <cell r="X2916">
            <v>0</v>
          </cell>
        </row>
        <row r="2917">
          <cell r="X2917">
            <v>0</v>
          </cell>
        </row>
        <row r="2918">
          <cell r="X2918">
            <v>0</v>
          </cell>
        </row>
        <row r="2919">
          <cell r="X2919">
            <v>0</v>
          </cell>
        </row>
        <row r="2920">
          <cell r="X2920">
            <v>0</v>
          </cell>
        </row>
        <row r="2921">
          <cell r="X2921">
            <v>0</v>
          </cell>
        </row>
        <row r="2922">
          <cell r="X2922">
            <v>0</v>
          </cell>
        </row>
        <row r="2923">
          <cell r="X2923">
            <v>0</v>
          </cell>
        </row>
        <row r="2924">
          <cell r="X2924">
            <v>0</v>
          </cell>
        </row>
        <row r="2925">
          <cell r="X2925">
            <v>0</v>
          </cell>
        </row>
        <row r="2926">
          <cell r="X2926">
            <v>0</v>
          </cell>
        </row>
        <row r="2927">
          <cell r="X2927">
            <v>0</v>
          </cell>
        </row>
        <row r="2928">
          <cell r="X2928">
            <v>0</v>
          </cell>
        </row>
        <row r="2929">
          <cell r="X2929">
            <v>0</v>
          </cell>
        </row>
        <row r="2930">
          <cell r="X2930">
            <v>0</v>
          </cell>
        </row>
        <row r="2931">
          <cell r="X2931">
            <v>0</v>
          </cell>
        </row>
        <row r="2932">
          <cell r="X2932">
            <v>0</v>
          </cell>
        </row>
        <row r="2933">
          <cell r="X2933">
            <v>0</v>
          </cell>
        </row>
        <row r="2934">
          <cell r="X2934">
            <v>0</v>
          </cell>
        </row>
        <row r="2935">
          <cell r="X2935">
            <v>0</v>
          </cell>
        </row>
        <row r="2936">
          <cell r="X2936">
            <v>0</v>
          </cell>
        </row>
        <row r="2937">
          <cell r="X2937">
            <v>0</v>
          </cell>
        </row>
        <row r="2938">
          <cell r="X2938">
            <v>0</v>
          </cell>
        </row>
        <row r="2939">
          <cell r="X2939">
            <v>0</v>
          </cell>
        </row>
        <row r="2940">
          <cell r="X2940">
            <v>0</v>
          </cell>
        </row>
        <row r="2941">
          <cell r="X2941">
            <v>0</v>
          </cell>
        </row>
        <row r="2942">
          <cell r="X2942">
            <v>0</v>
          </cell>
        </row>
        <row r="2943">
          <cell r="X2943">
            <v>0</v>
          </cell>
        </row>
        <row r="2944">
          <cell r="X2944">
            <v>0</v>
          </cell>
        </row>
        <row r="2945">
          <cell r="X2945">
            <v>0</v>
          </cell>
        </row>
        <row r="2946">
          <cell r="X2946">
            <v>0</v>
          </cell>
        </row>
        <row r="2947">
          <cell r="X2947">
            <v>0</v>
          </cell>
        </row>
        <row r="2948">
          <cell r="X2948">
            <v>0</v>
          </cell>
        </row>
        <row r="2949">
          <cell r="X2949">
            <v>0</v>
          </cell>
        </row>
        <row r="2950">
          <cell r="X2950">
            <v>0</v>
          </cell>
        </row>
        <row r="2951">
          <cell r="X2951">
            <v>0</v>
          </cell>
        </row>
        <row r="2952">
          <cell r="X2952">
            <v>0</v>
          </cell>
        </row>
        <row r="2953">
          <cell r="X2953">
            <v>0</v>
          </cell>
        </row>
        <row r="2954">
          <cell r="X2954">
            <v>0</v>
          </cell>
        </row>
        <row r="2955">
          <cell r="X2955">
            <v>0</v>
          </cell>
        </row>
        <row r="2956">
          <cell r="X2956">
            <v>0</v>
          </cell>
        </row>
        <row r="2957">
          <cell r="X2957">
            <v>0</v>
          </cell>
        </row>
        <row r="2958">
          <cell r="X2958">
            <v>0</v>
          </cell>
        </row>
        <row r="2959">
          <cell r="X2959">
            <v>0</v>
          </cell>
        </row>
        <row r="2960">
          <cell r="X2960">
            <v>0</v>
          </cell>
        </row>
        <row r="2961">
          <cell r="X2961">
            <v>0</v>
          </cell>
        </row>
        <row r="2962">
          <cell r="X2962">
            <v>0</v>
          </cell>
        </row>
        <row r="2963">
          <cell r="X2963">
            <v>0</v>
          </cell>
        </row>
        <row r="2964">
          <cell r="X2964">
            <v>0</v>
          </cell>
        </row>
        <row r="2965">
          <cell r="X2965">
            <v>0</v>
          </cell>
        </row>
        <row r="2966">
          <cell r="X2966">
            <v>0</v>
          </cell>
        </row>
        <row r="2967">
          <cell r="X2967">
            <v>0</v>
          </cell>
        </row>
        <row r="2968">
          <cell r="X2968">
            <v>0</v>
          </cell>
        </row>
        <row r="2969">
          <cell r="X2969">
            <v>0</v>
          </cell>
        </row>
        <row r="2970">
          <cell r="X2970">
            <v>0</v>
          </cell>
        </row>
        <row r="2971">
          <cell r="X2971">
            <v>0</v>
          </cell>
        </row>
        <row r="2972">
          <cell r="X2972">
            <v>0</v>
          </cell>
        </row>
        <row r="2973">
          <cell r="X2973">
            <v>0</v>
          </cell>
        </row>
        <row r="2974">
          <cell r="X2974">
            <v>0</v>
          </cell>
        </row>
        <row r="2975">
          <cell r="X2975">
            <v>0</v>
          </cell>
        </row>
        <row r="2976">
          <cell r="X2976">
            <v>0</v>
          </cell>
        </row>
        <row r="2977">
          <cell r="X2977">
            <v>0</v>
          </cell>
        </row>
        <row r="2978">
          <cell r="X2978">
            <v>0</v>
          </cell>
        </row>
        <row r="2979">
          <cell r="X2979">
            <v>0</v>
          </cell>
        </row>
        <row r="2980">
          <cell r="X2980">
            <v>0</v>
          </cell>
        </row>
        <row r="2981">
          <cell r="X2981">
            <v>0</v>
          </cell>
        </row>
        <row r="2982">
          <cell r="X2982">
            <v>0</v>
          </cell>
        </row>
        <row r="2983">
          <cell r="X2983">
            <v>0</v>
          </cell>
        </row>
        <row r="2984">
          <cell r="X2984">
            <v>0</v>
          </cell>
        </row>
        <row r="2985">
          <cell r="X2985">
            <v>0</v>
          </cell>
        </row>
        <row r="2986">
          <cell r="X2986">
            <v>0</v>
          </cell>
        </row>
        <row r="2987">
          <cell r="X2987">
            <v>0</v>
          </cell>
        </row>
        <row r="2988">
          <cell r="X2988">
            <v>0</v>
          </cell>
        </row>
        <row r="2989">
          <cell r="X2989">
            <v>0</v>
          </cell>
        </row>
        <row r="2990">
          <cell r="X2990">
            <v>0</v>
          </cell>
        </row>
        <row r="2991">
          <cell r="X2991">
            <v>0</v>
          </cell>
        </row>
        <row r="2992">
          <cell r="X2992">
            <v>0</v>
          </cell>
        </row>
        <row r="2993">
          <cell r="X2993">
            <v>0</v>
          </cell>
        </row>
        <row r="2994">
          <cell r="X2994">
            <v>0</v>
          </cell>
        </row>
        <row r="2995">
          <cell r="X2995">
            <v>0</v>
          </cell>
        </row>
        <row r="2996">
          <cell r="X2996">
            <v>0</v>
          </cell>
        </row>
        <row r="2997">
          <cell r="X2997">
            <v>0</v>
          </cell>
        </row>
        <row r="2998">
          <cell r="X2998">
            <v>0</v>
          </cell>
        </row>
        <row r="2999">
          <cell r="X2999">
            <v>0</v>
          </cell>
        </row>
        <row r="3000">
          <cell r="X3000">
            <v>0</v>
          </cell>
        </row>
        <row r="3001">
          <cell r="X3001">
            <v>0</v>
          </cell>
        </row>
        <row r="3002">
          <cell r="X3002">
            <v>0</v>
          </cell>
        </row>
        <row r="3003">
          <cell r="X3003">
            <v>0</v>
          </cell>
        </row>
        <row r="3004">
          <cell r="X3004">
            <v>0</v>
          </cell>
        </row>
        <row r="3005">
          <cell r="X3005">
            <v>0</v>
          </cell>
        </row>
        <row r="3006">
          <cell r="X3006">
            <v>0</v>
          </cell>
        </row>
        <row r="3007">
          <cell r="X3007">
            <v>0</v>
          </cell>
        </row>
        <row r="3008">
          <cell r="X3008">
            <v>0</v>
          </cell>
        </row>
        <row r="3009">
          <cell r="X3009">
            <v>0</v>
          </cell>
        </row>
        <row r="3010">
          <cell r="X3010">
            <v>0</v>
          </cell>
        </row>
        <row r="3011">
          <cell r="X3011">
            <v>0</v>
          </cell>
        </row>
        <row r="3012">
          <cell r="X3012">
            <v>0</v>
          </cell>
        </row>
        <row r="3013">
          <cell r="X3013">
            <v>0</v>
          </cell>
        </row>
        <row r="3014">
          <cell r="X3014">
            <v>0</v>
          </cell>
        </row>
        <row r="3015">
          <cell r="X3015">
            <v>0</v>
          </cell>
        </row>
        <row r="3016">
          <cell r="X3016">
            <v>0</v>
          </cell>
        </row>
        <row r="3017">
          <cell r="X3017">
            <v>0</v>
          </cell>
        </row>
        <row r="3018">
          <cell r="X3018">
            <v>0</v>
          </cell>
        </row>
        <row r="3019">
          <cell r="X3019">
            <v>0</v>
          </cell>
        </row>
        <row r="3020">
          <cell r="X3020">
            <v>0</v>
          </cell>
        </row>
        <row r="3021">
          <cell r="X3021">
            <v>0</v>
          </cell>
        </row>
        <row r="3022">
          <cell r="X3022">
            <v>0</v>
          </cell>
        </row>
        <row r="3023">
          <cell r="X3023">
            <v>0</v>
          </cell>
        </row>
        <row r="3024">
          <cell r="X3024">
            <v>0</v>
          </cell>
        </row>
        <row r="3025">
          <cell r="X3025">
            <v>0</v>
          </cell>
        </row>
        <row r="3026">
          <cell r="X3026">
            <v>0</v>
          </cell>
        </row>
        <row r="3027">
          <cell r="X3027">
            <v>0</v>
          </cell>
        </row>
        <row r="3028">
          <cell r="X3028">
            <v>0</v>
          </cell>
        </row>
        <row r="3029">
          <cell r="X3029">
            <v>0</v>
          </cell>
        </row>
        <row r="3030">
          <cell r="X3030">
            <v>0</v>
          </cell>
        </row>
        <row r="3031">
          <cell r="X3031">
            <v>0</v>
          </cell>
        </row>
        <row r="3032">
          <cell r="X3032">
            <v>0</v>
          </cell>
        </row>
        <row r="3033">
          <cell r="X3033">
            <v>0</v>
          </cell>
        </row>
        <row r="3034">
          <cell r="X3034">
            <v>0</v>
          </cell>
        </row>
        <row r="3035">
          <cell r="X3035">
            <v>0</v>
          </cell>
        </row>
        <row r="3036">
          <cell r="X3036">
            <v>0</v>
          </cell>
        </row>
        <row r="3037">
          <cell r="X3037">
            <v>0</v>
          </cell>
        </row>
        <row r="3038">
          <cell r="X3038">
            <v>0</v>
          </cell>
        </row>
        <row r="3039">
          <cell r="X3039">
            <v>0</v>
          </cell>
        </row>
        <row r="3040">
          <cell r="X3040">
            <v>0</v>
          </cell>
        </row>
        <row r="3041">
          <cell r="X3041">
            <v>0</v>
          </cell>
        </row>
        <row r="3042">
          <cell r="X3042">
            <v>0</v>
          </cell>
        </row>
        <row r="3043">
          <cell r="X3043">
            <v>0</v>
          </cell>
        </row>
        <row r="3044">
          <cell r="X3044">
            <v>0</v>
          </cell>
        </row>
        <row r="3045">
          <cell r="X3045">
            <v>0</v>
          </cell>
        </row>
        <row r="3046">
          <cell r="X3046">
            <v>0</v>
          </cell>
        </row>
        <row r="3047">
          <cell r="X3047">
            <v>0</v>
          </cell>
        </row>
        <row r="3048">
          <cell r="X3048">
            <v>0</v>
          </cell>
        </row>
        <row r="3049">
          <cell r="X3049">
            <v>0</v>
          </cell>
        </row>
        <row r="3050">
          <cell r="X3050">
            <v>0</v>
          </cell>
        </row>
        <row r="3051">
          <cell r="X3051">
            <v>0</v>
          </cell>
        </row>
        <row r="3052">
          <cell r="X3052">
            <v>0</v>
          </cell>
        </row>
        <row r="3053">
          <cell r="X3053">
            <v>0</v>
          </cell>
        </row>
        <row r="3054">
          <cell r="X3054">
            <v>0</v>
          </cell>
        </row>
        <row r="3055">
          <cell r="X3055">
            <v>0</v>
          </cell>
        </row>
        <row r="3056">
          <cell r="X3056">
            <v>0</v>
          </cell>
        </row>
        <row r="3057">
          <cell r="X3057">
            <v>0</v>
          </cell>
        </row>
        <row r="3058">
          <cell r="X3058">
            <v>0</v>
          </cell>
        </row>
        <row r="3059">
          <cell r="X3059">
            <v>0</v>
          </cell>
        </row>
        <row r="3060">
          <cell r="X3060">
            <v>0</v>
          </cell>
        </row>
        <row r="3061">
          <cell r="X3061">
            <v>0</v>
          </cell>
        </row>
        <row r="3062">
          <cell r="X3062">
            <v>0</v>
          </cell>
        </row>
        <row r="3063">
          <cell r="X3063">
            <v>0</v>
          </cell>
        </row>
        <row r="3064">
          <cell r="X3064">
            <v>0</v>
          </cell>
        </row>
        <row r="3065">
          <cell r="X3065">
            <v>0</v>
          </cell>
        </row>
        <row r="3066">
          <cell r="X3066">
            <v>0</v>
          </cell>
        </row>
        <row r="3067">
          <cell r="X3067">
            <v>0</v>
          </cell>
        </row>
        <row r="3068">
          <cell r="X3068">
            <v>0</v>
          </cell>
        </row>
        <row r="3069">
          <cell r="X3069">
            <v>0</v>
          </cell>
        </row>
        <row r="3070">
          <cell r="X3070">
            <v>0</v>
          </cell>
        </row>
        <row r="3071">
          <cell r="X3071">
            <v>0</v>
          </cell>
        </row>
        <row r="3072">
          <cell r="X3072">
            <v>0</v>
          </cell>
        </row>
        <row r="3073">
          <cell r="X3073">
            <v>0</v>
          </cell>
        </row>
        <row r="3074">
          <cell r="X3074">
            <v>0</v>
          </cell>
        </row>
        <row r="3075">
          <cell r="X3075">
            <v>0</v>
          </cell>
        </row>
        <row r="3076">
          <cell r="X3076">
            <v>0</v>
          </cell>
        </row>
        <row r="3077">
          <cell r="X3077">
            <v>0</v>
          </cell>
        </row>
        <row r="3078">
          <cell r="X3078">
            <v>0</v>
          </cell>
        </row>
        <row r="3079">
          <cell r="X3079">
            <v>0</v>
          </cell>
        </row>
        <row r="3080">
          <cell r="X3080">
            <v>0</v>
          </cell>
        </row>
        <row r="3081">
          <cell r="X3081">
            <v>0</v>
          </cell>
        </row>
        <row r="3082">
          <cell r="X3082">
            <v>0</v>
          </cell>
        </row>
        <row r="3083">
          <cell r="X3083">
            <v>0</v>
          </cell>
        </row>
        <row r="3084">
          <cell r="X3084">
            <v>0</v>
          </cell>
        </row>
        <row r="3085">
          <cell r="X3085">
            <v>0</v>
          </cell>
        </row>
        <row r="3086">
          <cell r="X3086">
            <v>0</v>
          </cell>
        </row>
        <row r="3087">
          <cell r="X3087">
            <v>0</v>
          </cell>
        </row>
        <row r="3088">
          <cell r="X3088">
            <v>0</v>
          </cell>
        </row>
        <row r="3089">
          <cell r="X3089">
            <v>0</v>
          </cell>
        </row>
        <row r="3090">
          <cell r="X3090">
            <v>0</v>
          </cell>
        </row>
        <row r="3091">
          <cell r="X3091">
            <v>0</v>
          </cell>
        </row>
        <row r="3092">
          <cell r="X3092">
            <v>0</v>
          </cell>
        </row>
        <row r="3093">
          <cell r="X3093">
            <v>0</v>
          </cell>
        </row>
        <row r="3094">
          <cell r="X3094">
            <v>0</v>
          </cell>
        </row>
        <row r="3095">
          <cell r="X3095">
            <v>0</v>
          </cell>
        </row>
        <row r="3096">
          <cell r="X3096">
            <v>0</v>
          </cell>
        </row>
        <row r="3097">
          <cell r="X3097">
            <v>0</v>
          </cell>
        </row>
        <row r="3098">
          <cell r="X3098">
            <v>0</v>
          </cell>
        </row>
        <row r="3099">
          <cell r="X3099">
            <v>0</v>
          </cell>
        </row>
        <row r="3100">
          <cell r="X3100">
            <v>0</v>
          </cell>
        </row>
        <row r="3101">
          <cell r="X3101">
            <v>0</v>
          </cell>
        </row>
        <row r="3102">
          <cell r="X3102">
            <v>0</v>
          </cell>
        </row>
        <row r="3103">
          <cell r="X3103">
            <v>0</v>
          </cell>
        </row>
        <row r="3104">
          <cell r="X3104">
            <v>0</v>
          </cell>
        </row>
        <row r="3105">
          <cell r="X3105">
            <v>0</v>
          </cell>
        </row>
        <row r="3106">
          <cell r="X3106">
            <v>0</v>
          </cell>
        </row>
        <row r="3107">
          <cell r="X3107">
            <v>0</v>
          </cell>
        </row>
        <row r="3108">
          <cell r="X3108">
            <v>0</v>
          </cell>
        </row>
        <row r="3109">
          <cell r="X3109">
            <v>0</v>
          </cell>
        </row>
        <row r="3110">
          <cell r="X3110">
            <v>0</v>
          </cell>
        </row>
        <row r="3111">
          <cell r="X3111">
            <v>0</v>
          </cell>
        </row>
        <row r="3112">
          <cell r="X3112">
            <v>0</v>
          </cell>
        </row>
        <row r="3113">
          <cell r="X3113">
            <v>0</v>
          </cell>
        </row>
        <row r="3114">
          <cell r="X3114">
            <v>0</v>
          </cell>
        </row>
        <row r="3115">
          <cell r="X3115">
            <v>0</v>
          </cell>
        </row>
        <row r="3116">
          <cell r="X3116">
            <v>0</v>
          </cell>
        </row>
        <row r="3117">
          <cell r="X3117">
            <v>0</v>
          </cell>
        </row>
        <row r="3118">
          <cell r="X3118">
            <v>0</v>
          </cell>
        </row>
        <row r="3119">
          <cell r="X3119">
            <v>0</v>
          </cell>
        </row>
        <row r="3120">
          <cell r="X3120">
            <v>0</v>
          </cell>
        </row>
        <row r="3121">
          <cell r="X3121">
            <v>0</v>
          </cell>
        </row>
        <row r="3122">
          <cell r="X3122">
            <v>0</v>
          </cell>
        </row>
        <row r="3123">
          <cell r="X3123">
            <v>0</v>
          </cell>
        </row>
        <row r="3124">
          <cell r="X3124">
            <v>0</v>
          </cell>
        </row>
        <row r="3125">
          <cell r="X3125">
            <v>0</v>
          </cell>
        </row>
        <row r="3126">
          <cell r="X3126">
            <v>0</v>
          </cell>
        </row>
        <row r="3127">
          <cell r="X3127">
            <v>0</v>
          </cell>
        </row>
        <row r="3128">
          <cell r="X3128">
            <v>0</v>
          </cell>
        </row>
        <row r="3129">
          <cell r="X3129">
            <v>0</v>
          </cell>
        </row>
        <row r="3130">
          <cell r="X3130">
            <v>0</v>
          </cell>
        </row>
        <row r="3131">
          <cell r="X3131">
            <v>0</v>
          </cell>
        </row>
        <row r="3132">
          <cell r="X3132">
            <v>0</v>
          </cell>
        </row>
        <row r="3133">
          <cell r="X3133">
            <v>0</v>
          </cell>
        </row>
        <row r="3134">
          <cell r="X3134">
            <v>0</v>
          </cell>
        </row>
        <row r="3135">
          <cell r="X3135">
            <v>0</v>
          </cell>
        </row>
        <row r="3136">
          <cell r="X3136">
            <v>0</v>
          </cell>
        </row>
        <row r="3137">
          <cell r="X3137">
            <v>0</v>
          </cell>
        </row>
        <row r="3138">
          <cell r="X3138">
            <v>0</v>
          </cell>
        </row>
        <row r="3139">
          <cell r="X3139">
            <v>0</v>
          </cell>
        </row>
        <row r="3140">
          <cell r="X3140">
            <v>0</v>
          </cell>
        </row>
        <row r="3141">
          <cell r="X3141">
            <v>0</v>
          </cell>
        </row>
        <row r="3142">
          <cell r="X3142">
            <v>0</v>
          </cell>
        </row>
        <row r="3143">
          <cell r="X3143">
            <v>0</v>
          </cell>
        </row>
        <row r="3144">
          <cell r="X3144">
            <v>0</v>
          </cell>
        </row>
        <row r="3145">
          <cell r="X3145">
            <v>0</v>
          </cell>
        </row>
        <row r="3146">
          <cell r="X3146">
            <v>0</v>
          </cell>
        </row>
        <row r="3147">
          <cell r="X3147">
            <v>0</v>
          </cell>
        </row>
        <row r="3148">
          <cell r="X3148">
            <v>0</v>
          </cell>
        </row>
        <row r="3149">
          <cell r="X3149">
            <v>0</v>
          </cell>
        </row>
        <row r="3150">
          <cell r="X3150">
            <v>0</v>
          </cell>
        </row>
        <row r="3151">
          <cell r="X3151">
            <v>0</v>
          </cell>
        </row>
        <row r="3152">
          <cell r="X3152">
            <v>0</v>
          </cell>
        </row>
        <row r="3153">
          <cell r="X3153">
            <v>0</v>
          </cell>
        </row>
        <row r="3154">
          <cell r="X3154">
            <v>0</v>
          </cell>
        </row>
        <row r="3155">
          <cell r="X3155">
            <v>0</v>
          </cell>
        </row>
        <row r="3156">
          <cell r="X3156">
            <v>0</v>
          </cell>
        </row>
        <row r="3157">
          <cell r="X3157">
            <v>0</v>
          </cell>
        </row>
        <row r="3158">
          <cell r="X3158">
            <v>0</v>
          </cell>
        </row>
        <row r="3159">
          <cell r="X3159">
            <v>0</v>
          </cell>
        </row>
        <row r="3160">
          <cell r="X3160">
            <v>0</v>
          </cell>
        </row>
        <row r="3161">
          <cell r="X3161">
            <v>0</v>
          </cell>
        </row>
        <row r="3162">
          <cell r="X3162">
            <v>0</v>
          </cell>
        </row>
        <row r="3163">
          <cell r="X3163">
            <v>0</v>
          </cell>
        </row>
        <row r="3164">
          <cell r="X3164">
            <v>0</v>
          </cell>
        </row>
        <row r="3165">
          <cell r="X3165">
            <v>0</v>
          </cell>
        </row>
        <row r="3166">
          <cell r="X3166">
            <v>0</v>
          </cell>
        </row>
        <row r="3167">
          <cell r="X3167">
            <v>0</v>
          </cell>
        </row>
        <row r="3168">
          <cell r="X3168">
            <v>0</v>
          </cell>
        </row>
        <row r="3169">
          <cell r="X3169">
            <v>0</v>
          </cell>
        </row>
        <row r="3170">
          <cell r="X3170">
            <v>0</v>
          </cell>
        </row>
        <row r="3171">
          <cell r="X3171">
            <v>0</v>
          </cell>
        </row>
        <row r="3172">
          <cell r="X3172">
            <v>0</v>
          </cell>
        </row>
        <row r="3173">
          <cell r="X3173">
            <v>0</v>
          </cell>
        </row>
        <row r="3174">
          <cell r="X3174">
            <v>0</v>
          </cell>
        </row>
        <row r="3175">
          <cell r="X3175">
            <v>0</v>
          </cell>
        </row>
        <row r="3176">
          <cell r="X3176">
            <v>0</v>
          </cell>
        </row>
        <row r="3177">
          <cell r="X3177">
            <v>0</v>
          </cell>
        </row>
        <row r="3178">
          <cell r="X3178">
            <v>0</v>
          </cell>
        </row>
        <row r="3179">
          <cell r="X3179">
            <v>0</v>
          </cell>
        </row>
        <row r="3180">
          <cell r="X3180">
            <v>0</v>
          </cell>
        </row>
        <row r="3181">
          <cell r="X3181">
            <v>0</v>
          </cell>
        </row>
        <row r="3182">
          <cell r="X3182">
            <v>0</v>
          </cell>
        </row>
        <row r="3183">
          <cell r="X3183">
            <v>0</v>
          </cell>
        </row>
        <row r="3184">
          <cell r="X3184">
            <v>0</v>
          </cell>
        </row>
        <row r="3185">
          <cell r="X3185">
            <v>0</v>
          </cell>
        </row>
        <row r="3186">
          <cell r="X3186">
            <v>0</v>
          </cell>
        </row>
        <row r="3187">
          <cell r="X3187">
            <v>0</v>
          </cell>
        </row>
        <row r="3188">
          <cell r="X3188">
            <v>0</v>
          </cell>
        </row>
        <row r="3189">
          <cell r="X3189">
            <v>0</v>
          </cell>
        </row>
        <row r="3190">
          <cell r="X3190">
            <v>0</v>
          </cell>
        </row>
        <row r="3191">
          <cell r="X3191">
            <v>0</v>
          </cell>
        </row>
        <row r="3192">
          <cell r="X3192">
            <v>0</v>
          </cell>
        </row>
        <row r="3193">
          <cell r="X3193">
            <v>0</v>
          </cell>
        </row>
        <row r="3194">
          <cell r="X3194">
            <v>0</v>
          </cell>
        </row>
        <row r="3195">
          <cell r="X3195">
            <v>0</v>
          </cell>
        </row>
        <row r="3196">
          <cell r="X3196">
            <v>0</v>
          </cell>
        </row>
        <row r="3197">
          <cell r="X3197">
            <v>0</v>
          </cell>
        </row>
        <row r="3198">
          <cell r="X3198">
            <v>0</v>
          </cell>
        </row>
        <row r="3199">
          <cell r="X3199">
            <v>0</v>
          </cell>
        </row>
        <row r="3200">
          <cell r="X3200">
            <v>0</v>
          </cell>
        </row>
        <row r="3201">
          <cell r="X3201">
            <v>0</v>
          </cell>
        </row>
        <row r="3202">
          <cell r="X3202">
            <v>0</v>
          </cell>
        </row>
        <row r="3203">
          <cell r="X3203">
            <v>0</v>
          </cell>
        </row>
        <row r="3204">
          <cell r="X3204">
            <v>0</v>
          </cell>
        </row>
        <row r="3205">
          <cell r="X3205">
            <v>0</v>
          </cell>
        </row>
        <row r="3206">
          <cell r="X3206">
            <v>0</v>
          </cell>
        </row>
        <row r="3207">
          <cell r="X3207">
            <v>0</v>
          </cell>
        </row>
        <row r="3208">
          <cell r="X3208">
            <v>0</v>
          </cell>
        </row>
        <row r="3209">
          <cell r="X3209">
            <v>0</v>
          </cell>
        </row>
        <row r="3210">
          <cell r="X3210">
            <v>0</v>
          </cell>
        </row>
        <row r="3211">
          <cell r="X3211">
            <v>0</v>
          </cell>
        </row>
        <row r="3212">
          <cell r="X3212">
            <v>0</v>
          </cell>
        </row>
        <row r="3213">
          <cell r="X3213">
            <v>0</v>
          </cell>
        </row>
        <row r="3214">
          <cell r="X3214">
            <v>0</v>
          </cell>
        </row>
        <row r="3215">
          <cell r="X3215">
            <v>0</v>
          </cell>
        </row>
        <row r="3216">
          <cell r="X3216">
            <v>0</v>
          </cell>
        </row>
        <row r="3217">
          <cell r="X3217">
            <v>0</v>
          </cell>
        </row>
        <row r="3218">
          <cell r="X3218">
            <v>0</v>
          </cell>
        </row>
        <row r="3219">
          <cell r="X3219">
            <v>0</v>
          </cell>
        </row>
        <row r="3220">
          <cell r="X3220">
            <v>0</v>
          </cell>
        </row>
        <row r="3221">
          <cell r="X3221">
            <v>0</v>
          </cell>
        </row>
        <row r="3222">
          <cell r="X3222">
            <v>0</v>
          </cell>
        </row>
        <row r="3223">
          <cell r="X3223">
            <v>0</v>
          </cell>
        </row>
        <row r="3224">
          <cell r="X3224">
            <v>0</v>
          </cell>
        </row>
        <row r="3225">
          <cell r="X3225">
            <v>0</v>
          </cell>
        </row>
        <row r="3226">
          <cell r="X3226">
            <v>0</v>
          </cell>
        </row>
        <row r="3227">
          <cell r="X3227">
            <v>0</v>
          </cell>
        </row>
        <row r="3228">
          <cell r="X3228">
            <v>0</v>
          </cell>
        </row>
        <row r="3229">
          <cell r="X3229">
            <v>0</v>
          </cell>
        </row>
        <row r="3230">
          <cell r="X3230">
            <v>0</v>
          </cell>
        </row>
        <row r="3231">
          <cell r="X3231">
            <v>0</v>
          </cell>
        </row>
        <row r="3232">
          <cell r="X3232">
            <v>0</v>
          </cell>
        </row>
        <row r="3233">
          <cell r="X3233">
            <v>0</v>
          </cell>
        </row>
        <row r="3234">
          <cell r="X3234">
            <v>0</v>
          </cell>
        </row>
        <row r="3235">
          <cell r="X3235">
            <v>0</v>
          </cell>
        </row>
        <row r="3236">
          <cell r="X3236">
            <v>0</v>
          </cell>
        </row>
        <row r="3237">
          <cell r="X3237">
            <v>0</v>
          </cell>
        </row>
        <row r="3238">
          <cell r="X3238">
            <v>0</v>
          </cell>
        </row>
        <row r="3239">
          <cell r="X3239">
            <v>0</v>
          </cell>
        </row>
        <row r="3240">
          <cell r="X3240">
            <v>0</v>
          </cell>
        </row>
        <row r="3241">
          <cell r="X3241">
            <v>0</v>
          </cell>
        </row>
        <row r="3242">
          <cell r="X3242">
            <v>0</v>
          </cell>
        </row>
        <row r="3243">
          <cell r="X3243">
            <v>0</v>
          </cell>
        </row>
        <row r="3244">
          <cell r="X3244">
            <v>0</v>
          </cell>
        </row>
        <row r="3245">
          <cell r="X3245">
            <v>0</v>
          </cell>
        </row>
        <row r="3246">
          <cell r="X3246">
            <v>0</v>
          </cell>
        </row>
        <row r="3247">
          <cell r="X3247">
            <v>0</v>
          </cell>
        </row>
        <row r="3248">
          <cell r="X3248">
            <v>0</v>
          </cell>
        </row>
        <row r="3249">
          <cell r="X3249">
            <v>0</v>
          </cell>
        </row>
        <row r="3250">
          <cell r="X3250">
            <v>0</v>
          </cell>
        </row>
        <row r="3251">
          <cell r="X3251">
            <v>0</v>
          </cell>
        </row>
        <row r="3252">
          <cell r="X3252">
            <v>0</v>
          </cell>
        </row>
        <row r="3253">
          <cell r="X3253">
            <v>0</v>
          </cell>
        </row>
        <row r="3254">
          <cell r="X3254">
            <v>0</v>
          </cell>
        </row>
        <row r="3255">
          <cell r="X3255">
            <v>0</v>
          </cell>
        </row>
        <row r="3256">
          <cell r="X3256">
            <v>0</v>
          </cell>
        </row>
        <row r="3257">
          <cell r="X3257">
            <v>0</v>
          </cell>
        </row>
        <row r="3258">
          <cell r="X3258">
            <v>0</v>
          </cell>
        </row>
        <row r="3259">
          <cell r="X3259">
            <v>0</v>
          </cell>
        </row>
        <row r="3260">
          <cell r="X3260">
            <v>0</v>
          </cell>
        </row>
        <row r="3261">
          <cell r="X3261">
            <v>0</v>
          </cell>
        </row>
        <row r="3262">
          <cell r="X3262">
            <v>0</v>
          </cell>
        </row>
        <row r="3263">
          <cell r="X3263">
            <v>0</v>
          </cell>
        </row>
        <row r="3264">
          <cell r="X3264">
            <v>0</v>
          </cell>
        </row>
        <row r="3265">
          <cell r="X3265">
            <v>0</v>
          </cell>
        </row>
        <row r="3266">
          <cell r="X3266">
            <v>0</v>
          </cell>
        </row>
        <row r="3267">
          <cell r="X3267">
            <v>0</v>
          </cell>
        </row>
        <row r="3268">
          <cell r="X3268">
            <v>0</v>
          </cell>
        </row>
        <row r="3269">
          <cell r="X3269">
            <v>0</v>
          </cell>
        </row>
        <row r="3270">
          <cell r="X3270">
            <v>0</v>
          </cell>
        </row>
        <row r="3271">
          <cell r="X3271">
            <v>0</v>
          </cell>
        </row>
        <row r="3272">
          <cell r="X3272">
            <v>0</v>
          </cell>
        </row>
        <row r="3273">
          <cell r="X3273">
            <v>0</v>
          </cell>
        </row>
        <row r="3274">
          <cell r="X3274">
            <v>0</v>
          </cell>
        </row>
        <row r="3275">
          <cell r="X3275">
            <v>0</v>
          </cell>
        </row>
        <row r="3276">
          <cell r="X3276">
            <v>0</v>
          </cell>
        </row>
        <row r="3277">
          <cell r="X3277">
            <v>0</v>
          </cell>
        </row>
        <row r="3278">
          <cell r="X3278">
            <v>0</v>
          </cell>
        </row>
        <row r="3279">
          <cell r="X3279">
            <v>0</v>
          </cell>
        </row>
        <row r="3280">
          <cell r="X3280">
            <v>0</v>
          </cell>
        </row>
        <row r="3281">
          <cell r="X3281">
            <v>0</v>
          </cell>
        </row>
        <row r="3282">
          <cell r="X3282">
            <v>0</v>
          </cell>
        </row>
        <row r="3283">
          <cell r="X3283">
            <v>0</v>
          </cell>
        </row>
        <row r="3284">
          <cell r="X3284">
            <v>0</v>
          </cell>
        </row>
        <row r="3285">
          <cell r="X3285">
            <v>0</v>
          </cell>
        </row>
        <row r="3286">
          <cell r="X3286">
            <v>0</v>
          </cell>
        </row>
        <row r="3287">
          <cell r="X3287">
            <v>0</v>
          </cell>
        </row>
        <row r="3288">
          <cell r="X3288">
            <v>0</v>
          </cell>
        </row>
        <row r="3289">
          <cell r="X3289">
            <v>0</v>
          </cell>
        </row>
        <row r="3290">
          <cell r="X3290">
            <v>0</v>
          </cell>
        </row>
        <row r="3291">
          <cell r="X3291">
            <v>0</v>
          </cell>
        </row>
        <row r="3292">
          <cell r="X3292">
            <v>0</v>
          </cell>
        </row>
        <row r="3293">
          <cell r="X3293">
            <v>0</v>
          </cell>
        </row>
        <row r="3294">
          <cell r="X3294">
            <v>0</v>
          </cell>
        </row>
        <row r="3295">
          <cell r="X3295">
            <v>0</v>
          </cell>
        </row>
        <row r="3296">
          <cell r="X3296">
            <v>0</v>
          </cell>
        </row>
        <row r="3297">
          <cell r="X3297">
            <v>0</v>
          </cell>
        </row>
        <row r="3298">
          <cell r="X3298">
            <v>0</v>
          </cell>
        </row>
        <row r="3299">
          <cell r="X3299">
            <v>0</v>
          </cell>
        </row>
        <row r="3300">
          <cell r="X3300">
            <v>0</v>
          </cell>
        </row>
        <row r="3301">
          <cell r="X3301">
            <v>0</v>
          </cell>
        </row>
        <row r="3302">
          <cell r="X3302">
            <v>0</v>
          </cell>
        </row>
        <row r="3303">
          <cell r="X3303">
            <v>0</v>
          </cell>
        </row>
        <row r="3304">
          <cell r="X3304">
            <v>0</v>
          </cell>
        </row>
        <row r="3305">
          <cell r="X3305">
            <v>0</v>
          </cell>
        </row>
        <row r="3306">
          <cell r="X3306">
            <v>0</v>
          </cell>
        </row>
        <row r="3307">
          <cell r="X3307">
            <v>0</v>
          </cell>
        </row>
        <row r="3308">
          <cell r="X3308">
            <v>0</v>
          </cell>
        </row>
        <row r="3309">
          <cell r="X3309">
            <v>0</v>
          </cell>
        </row>
        <row r="3310">
          <cell r="X3310">
            <v>0</v>
          </cell>
        </row>
        <row r="3311">
          <cell r="X3311">
            <v>0</v>
          </cell>
        </row>
        <row r="3312">
          <cell r="X3312">
            <v>0</v>
          </cell>
        </row>
        <row r="3313">
          <cell r="X3313">
            <v>0</v>
          </cell>
        </row>
        <row r="3314">
          <cell r="X3314">
            <v>0</v>
          </cell>
        </row>
        <row r="3315">
          <cell r="X3315">
            <v>0</v>
          </cell>
        </row>
        <row r="3316">
          <cell r="X3316">
            <v>0</v>
          </cell>
        </row>
        <row r="3317">
          <cell r="X3317">
            <v>0</v>
          </cell>
        </row>
        <row r="3318">
          <cell r="X3318">
            <v>0</v>
          </cell>
        </row>
        <row r="3319">
          <cell r="X3319">
            <v>0</v>
          </cell>
        </row>
        <row r="3320">
          <cell r="X3320">
            <v>0</v>
          </cell>
        </row>
        <row r="3321">
          <cell r="X3321">
            <v>0</v>
          </cell>
        </row>
        <row r="3322">
          <cell r="X3322">
            <v>0</v>
          </cell>
        </row>
        <row r="3323">
          <cell r="X3323">
            <v>0</v>
          </cell>
        </row>
        <row r="3324">
          <cell r="X3324">
            <v>0</v>
          </cell>
        </row>
        <row r="3325">
          <cell r="X3325">
            <v>0</v>
          </cell>
        </row>
        <row r="3326">
          <cell r="X3326">
            <v>0</v>
          </cell>
        </row>
        <row r="3327">
          <cell r="X3327">
            <v>0</v>
          </cell>
        </row>
        <row r="3328">
          <cell r="X3328">
            <v>0</v>
          </cell>
        </row>
        <row r="3329">
          <cell r="X3329">
            <v>0</v>
          </cell>
        </row>
        <row r="3330">
          <cell r="X3330">
            <v>0</v>
          </cell>
        </row>
        <row r="3331">
          <cell r="X3331">
            <v>0</v>
          </cell>
        </row>
        <row r="3332">
          <cell r="X3332">
            <v>0</v>
          </cell>
        </row>
        <row r="3333">
          <cell r="X3333">
            <v>0</v>
          </cell>
        </row>
        <row r="3334">
          <cell r="X3334">
            <v>0</v>
          </cell>
        </row>
        <row r="3335">
          <cell r="X3335">
            <v>0</v>
          </cell>
        </row>
        <row r="3336">
          <cell r="X3336">
            <v>0</v>
          </cell>
        </row>
        <row r="3337">
          <cell r="X3337">
            <v>0</v>
          </cell>
        </row>
        <row r="3338">
          <cell r="X3338">
            <v>0</v>
          </cell>
        </row>
        <row r="3339">
          <cell r="X3339">
            <v>0</v>
          </cell>
        </row>
        <row r="3340">
          <cell r="X3340">
            <v>0</v>
          </cell>
        </row>
        <row r="3341">
          <cell r="X3341">
            <v>0</v>
          </cell>
        </row>
        <row r="3342">
          <cell r="X3342">
            <v>0</v>
          </cell>
        </row>
        <row r="3343">
          <cell r="X3343">
            <v>0</v>
          </cell>
        </row>
        <row r="3344">
          <cell r="X3344">
            <v>0</v>
          </cell>
        </row>
        <row r="3345">
          <cell r="X3345">
            <v>0</v>
          </cell>
        </row>
        <row r="3346">
          <cell r="X3346">
            <v>0</v>
          </cell>
        </row>
        <row r="3347">
          <cell r="X3347">
            <v>0</v>
          </cell>
        </row>
        <row r="3348">
          <cell r="X3348">
            <v>0</v>
          </cell>
        </row>
        <row r="3349">
          <cell r="X3349">
            <v>0</v>
          </cell>
        </row>
        <row r="3350">
          <cell r="X3350">
            <v>0</v>
          </cell>
        </row>
        <row r="3351">
          <cell r="X3351">
            <v>0</v>
          </cell>
        </row>
        <row r="3352">
          <cell r="X3352">
            <v>0</v>
          </cell>
        </row>
        <row r="3353">
          <cell r="X3353">
            <v>0</v>
          </cell>
        </row>
        <row r="3354">
          <cell r="X3354">
            <v>0</v>
          </cell>
        </row>
        <row r="3355">
          <cell r="X3355">
            <v>0</v>
          </cell>
        </row>
        <row r="3356">
          <cell r="X3356">
            <v>0</v>
          </cell>
        </row>
        <row r="3357">
          <cell r="X3357">
            <v>0</v>
          </cell>
        </row>
        <row r="3358">
          <cell r="X3358">
            <v>0</v>
          </cell>
        </row>
        <row r="3359">
          <cell r="X3359">
            <v>0</v>
          </cell>
        </row>
        <row r="3360">
          <cell r="X3360">
            <v>0</v>
          </cell>
        </row>
        <row r="3361">
          <cell r="X3361">
            <v>0</v>
          </cell>
        </row>
        <row r="3362">
          <cell r="X3362">
            <v>0</v>
          </cell>
        </row>
        <row r="3363">
          <cell r="X3363">
            <v>0</v>
          </cell>
        </row>
        <row r="3364">
          <cell r="X3364">
            <v>0</v>
          </cell>
        </row>
        <row r="3365">
          <cell r="X3365">
            <v>0</v>
          </cell>
        </row>
        <row r="3366">
          <cell r="X3366">
            <v>0</v>
          </cell>
        </row>
        <row r="3367">
          <cell r="X3367">
            <v>0</v>
          </cell>
        </row>
        <row r="3368">
          <cell r="X3368">
            <v>0</v>
          </cell>
        </row>
        <row r="3369">
          <cell r="X3369">
            <v>0</v>
          </cell>
        </row>
        <row r="3370">
          <cell r="X3370">
            <v>0</v>
          </cell>
        </row>
        <row r="3371">
          <cell r="X3371">
            <v>0</v>
          </cell>
        </row>
        <row r="3372">
          <cell r="X3372">
            <v>0</v>
          </cell>
        </row>
        <row r="3373">
          <cell r="X3373">
            <v>0</v>
          </cell>
        </row>
        <row r="3374">
          <cell r="X3374">
            <v>0</v>
          </cell>
        </row>
        <row r="3375">
          <cell r="X3375">
            <v>0</v>
          </cell>
        </row>
        <row r="3376">
          <cell r="X3376">
            <v>0</v>
          </cell>
        </row>
        <row r="3377">
          <cell r="X3377">
            <v>0</v>
          </cell>
        </row>
        <row r="3378">
          <cell r="X3378">
            <v>0</v>
          </cell>
        </row>
        <row r="3379">
          <cell r="X3379">
            <v>0</v>
          </cell>
        </row>
        <row r="3380">
          <cell r="X3380">
            <v>0</v>
          </cell>
        </row>
        <row r="3381">
          <cell r="X3381">
            <v>0</v>
          </cell>
        </row>
        <row r="3382">
          <cell r="X3382">
            <v>0</v>
          </cell>
        </row>
        <row r="3383">
          <cell r="X3383">
            <v>0</v>
          </cell>
        </row>
        <row r="3384">
          <cell r="X3384">
            <v>0</v>
          </cell>
        </row>
        <row r="3385">
          <cell r="X3385">
            <v>0</v>
          </cell>
        </row>
        <row r="3386">
          <cell r="X3386">
            <v>0</v>
          </cell>
        </row>
        <row r="3387">
          <cell r="X3387">
            <v>0</v>
          </cell>
        </row>
        <row r="3388">
          <cell r="X3388">
            <v>0</v>
          </cell>
        </row>
        <row r="3389">
          <cell r="X3389">
            <v>0</v>
          </cell>
        </row>
        <row r="3390">
          <cell r="X3390">
            <v>0</v>
          </cell>
        </row>
        <row r="3391">
          <cell r="X3391">
            <v>0</v>
          </cell>
        </row>
        <row r="3392">
          <cell r="X3392">
            <v>0</v>
          </cell>
        </row>
        <row r="3393">
          <cell r="X3393">
            <v>0</v>
          </cell>
        </row>
        <row r="3394">
          <cell r="X3394">
            <v>0</v>
          </cell>
        </row>
        <row r="3395">
          <cell r="X3395">
            <v>0</v>
          </cell>
        </row>
        <row r="3396">
          <cell r="X3396">
            <v>0</v>
          </cell>
        </row>
        <row r="3397">
          <cell r="X3397">
            <v>0</v>
          </cell>
        </row>
        <row r="3398">
          <cell r="X3398">
            <v>0</v>
          </cell>
        </row>
        <row r="3399">
          <cell r="X3399">
            <v>0</v>
          </cell>
        </row>
        <row r="3400">
          <cell r="X3400">
            <v>0</v>
          </cell>
        </row>
        <row r="3401">
          <cell r="X3401">
            <v>0</v>
          </cell>
        </row>
        <row r="3402">
          <cell r="X3402">
            <v>0</v>
          </cell>
        </row>
        <row r="3403">
          <cell r="X3403">
            <v>0</v>
          </cell>
        </row>
        <row r="3404">
          <cell r="X3404">
            <v>0</v>
          </cell>
        </row>
        <row r="3405">
          <cell r="X3405">
            <v>0</v>
          </cell>
        </row>
        <row r="3406">
          <cell r="X3406">
            <v>0</v>
          </cell>
        </row>
        <row r="3407">
          <cell r="X3407">
            <v>0</v>
          </cell>
        </row>
        <row r="3408">
          <cell r="X3408">
            <v>0</v>
          </cell>
        </row>
        <row r="3409">
          <cell r="X3409">
            <v>0</v>
          </cell>
        </row>
        <row r="3410">
          <cell r="X3410">
            <v>0</v>
          </cell>
        </row>
        <row r="3411">
          <cell r="X3411">
            <v>0</v>
          </cell>
        </row>
        <row r="3412">
          <cell r="X3412">
            <v>0</v>
          </cell>
        </row>
        <row r="3413">
          <cell r="X3413">
            <v>0</v>
          </cell>
        </row>
        <row r="3414">
          <cell r="X3414">
            <v>0</v>
          </cell>
        </row>
        <row r="3415">
          <cell r="X3415">
            <v>0</v>
          </cell>
        </row>
        <row r="3416">
          <cell r="X3416">
            <v>0</v>
          </cell>
        </row>
        <row r="3417">
          <cell r="X3417">
            <v>0</v>
          </cell>
        </row>
        <row r="3418">
          <cell r="X3418">
            <v>0</v>
          </cell>
        </row>
        <row r="3419">
          <cell r="X3419">
            <v>0</v>
          </cell>
        </row>
        <row r="3420">
          <cell r="X3420">
            <v>0</v>
          </cell>
        </row>
        <row r="3421">
          <cell r="X3421">
            <v>0</v>
          </cell>
        </row>
        <row r="3422">
          <cell r="X3422">
            <v>0</v>
          </cell>
        </row>
        <row r="3423">
          <cell r="X3423">
            <v>0</v>
          </cell>
        </row>
        <row r="3424">
          <cell r="X3424">
            <v>0</v>
          </cell>
        </row>
        <row r="3425">
          <cell r="X3425">
            <v>0</v>
          </cell>
        </row>
        <row r="3426">
          <cell r="X3426">
            <v>0</v>
          </cell>
        </row>
        <row r="3427">
          <cell r="X3427">
            <v>0</v>
          </cell>
        </row>
        <row r="3428">
          <cell r="X3428">
            <v>0</v>
          </cell>
        </row>
        <row r="3429">
          <cell r="X3429">
            <v>0</v>
          </cell>
        </row>
        <row r="3430">
          <cell r="X3430">
            <v>0</v>
          </cell>
        </row>
        <row r="3431">
          <cell r="X3431">
            <v>0</v>
          </cell>
        </row>
        <row r="3432">
          <cell r="X3432">
            <v>0</v>
          </cell>
        </row>
        <row r="3433">
          <cell r="X3433">
            <v>0</v>
          </cell>
        </row>
        <row r="3434">
          <cell r="X3434">
            <v>0</v>
          </cell>
        </row>
        <row r="3435">
          <cell r="X3435">
            <v>0</v>
          </cell>
        </row>
        <row r="3436">
          <cell r="X3436">
            <v>0</v>
          </cell>
        </row>
        <row r="3437">
          <cell r="X3437">
            <v>0</v>
          </cell>
        </row>
        <row r="3438">
          <cell r="X3438">
            <v>0</v>
          </cell>
        </row>
        <row r="3439">
          <cell r="X3439">
            <v>0</v>
          </cell>
        </row>
        <row r="3440">
          <cell r="X3440">
            <v>0</v>
          </cell>
        </row>
        <row r="3441">
          <cell r="X3441">
            <v>0</v>
          </cell>
        </row>
        <row r="3442">
          <cell r="X3442">
            <v>0</v>
          </cell>
        </row>
        <row r="3443">
          <cell r="X3443">
            <v>0</v>
          </cell>
        </row>
        <row r="3444">
          <cell r="X3444">
            <v>0</v>
          </cell>
        </row>
        <row r="3445">
          <cell r="X3445">
            <v>0</v>
          </cell>
        </row>
        <row r="3446">
          <cell r="X3446">
            <v>0</v>
          </cell>
        </row>
        <row r="3447">
          <cell r="X3447">
            <v>0</v>
          </cell>
        </row>
        <row r="3448">
          <cell r="X3448">
            <v>0</v>
          </cell>
        </row>
        <row r="3449">
          <cell r="X3449">
            <v>0</v>
          </cell>
        </row>
        <row r="3450">
          <cell r="X3450">
            <v>0</v>
          </cell>
        </row>
        <row r="3451">
          <cell r="X3451">
            <v>0</v>
          </cell>
        </row>
        <row r="3452">
          <cell r="X3452">
            <v>0</v>
          </cell>
        </row>
        <row r="3453">
          <cell r="X3453">
            <v>0</v>
          </cell>
        </row>
        <row r="3454">
          <cell r="X3454">
            <v>0</v>
          </cell>
        </row>
        <row r="3455">
          <cell r="X3455">
            <v>0</v>
          </cell>
        </row>
        <row r="3456">
          <cell r="X3456">
            <v>0</v>
          </cell>
        </row>
        <row r="3457">
          <cell r="X3457">
            <v>0</v>
          </cell>
        </row>
        <row r="3458">
          <cell r="X3458">
            <v>0</v>
          </cell>
        </row>
        <row r="3459">
          <cell r="X3459">
            <v>0</v>
          </cell>
        </row>
        <row r="3460">
          <cell r="X3460">
            <v>0</v>
          </cell>
        </row>
        <row r="3461">
          <cell r="X3461">
            <v>0</v>
          </cell>
        </row>
        <row r="3462">
          <cell r="X3462">
            <v>0</v>
          </cell>
        </row>
        <row r="3463">
          <cell r="X3463">
            <v>0</v>
          </cell>
        </row>
        <row r="3464">
          <cell r="X3464">
            <v>0</v>
          </cell>
        </row>
        <row r="3465">
          <cell r="X3465">
            <v>0</v>
          </cell>
        </row>
        <row r="3466">
          <cell r="X3466">
            <v>0</v>
          </cell>
        </row>
        <row r="3467">
          <cell r="X3467">
            <v>0</v>
          </cell>
        </row>
        <row r="3468">
          <cell r="X3468">
            <v>0</v>
          </cell>
        </row>
        <row r="3469">
          <cell r="X3469">
            <v>0</v>
          </cell>
        </row>
        <row r="3470">
          <cell r="X3470">
            <v>0</v>
          </cell>
        </row>
        <row r="3471">
          <cell r="X3471">
            <v>0</v>
          </cell>
        </row>
        <row r="3472">
          <cell r="X3472">
            <v>0</v>
          </cell>
        </row>
        <row r="3473">
          <cell r="X3473">
            <v>0</v>
          </cell>
        </row>
        <row r="3474">
          <cell r="X3474">
            <v>0</v>
          </cell>
        </row>
        <row r="3475">
          <cell r="X3475">
            <v>0</v>
          </cell>
        </row>
        <row r="3476">
          <cell r="X3476">
            <v>0</v>
          </cell>
        </row>
        <row r="3477">
          <cell r="X3477">
            <v>0</v>
          </cell>
        </row>
        <row r="3478">
          <cell r="X3478">
            <v>0</v>
          </cell>
        </row>
        <row r="3479">
          <cell r="X3479">
            <v>0</v>
          </cell>
        </row>
        <row r="3480">
          <cell r="X3480">
            <v>0</v>
          </cell>
        </row>
        <row r="3481">
          <cell r="X3481">
            <v>0</v>
          </cell>
        </row>
        <row r="3482">
          <cell r="X3482">
            <v>0</v>
          </cell>
        </row>
        <row r="3483">
          <cell r="X3483">
            <v>0</v>
          </cell>
        </row>
        <row r="3484">
          <cell r="X3484">
            <v>0</v>
          </cell>
        </row>
        <row r="3485">
          <cell r="X3485">
            <v>0</v>
          </cell>
        </row>
        <row r="3486">
          <cell r="X3486">
            <v>0</v>
          </cell>
        </row>
        <row r="3487">
          <cell r="X3487">
            <v>0</v>
          </cell>
        </row>
        <row r="3488">
          <cell r="X3488">
            <v>0</v>
          </cell>
        </row>
        <row r="3489">
          <cell r="X3489">
            <v>0</v>
          </cell>
        </row>
        <row r="3490">
          <cell r="X3490">
            <v>0</v>
          </cell>
        </row>
        <row r="3491">
          <cell r="X3491">
            <v>0</v>
          </cell>
        </row>
        <row r="3492">
          <cell r="X3492">
            <v>0</v>
          </cell>
        </row>
        <row r="3493">
          <cell r="X3493">
            <v>0</v>
          </cell>
        </row>
        <row r="3494">
          <cell r="X3494">
            <v>0</v>
          </cell>
        </row>
        <row r="3495">
          <cell r="X3495">
            <v>0</v>
          </cell>
        </row>
        <row r="3496">
          <cell r="X3496">
            <v>0</v>
          </cell>
        </row>
        <row r="3497">
          <cell r="X3497">
            <v>0</v>
          </cell>
        </row>
        <row r="3498">
          <cell r="X3498">
            <v>0</v>
          </cell>
        </row>
        <row r="3499">
          <cell r="X3499">
            <v>0</v>
          </cell>
        </row>
        <row r="3500">
          <cell r="X3500">
            <v>0</v>
          </cell>
        </row>
        <row r="3501">
          <cell r="X3501">
            <v>0</v>
          </cell>
        </row>
        <row r="3502">
          <cell r="X3502">
            <v>0</v>
          </cell>
        </row>
        <row r="3503">
          <cell r="X3503">
            <v>0</v>
          </cell>
        </row>
        <row r="3504">
          <cell r="X3504">
            <v>0</v>
          </cell>
        </row>
        <row r="3505">
          <cell r="X3505">
            <v>0</v>
          </cell>
        </row>
        <row r="3506">
          <cell r="X3506">
            <v>0</v>
          </cell>
        </row>
        <row r="3507">
          <cell r="X3507">
            <v>0</v>
          </cell>
        </row>
        <row r="3508">
          <cell r="X3508">
            <v>0</v>
          </cell>
        </row>
        <row r="3509">
          <cell r="X3509">
            <v>0</v>
          </cell>
        </row>
        <row r="3510">
          <cell r="X3510">
            <v>0</v>
          </cell>
        </row>
        <row r="3511">
          <cell r="X3511">
            <v>0</v>
          </cell>
        </row>
        <row r="3512">
          <cell r="X3512">
            <v>0</v>
          </cell>
        </row>
        <row r="3513">
          <cell r="X3513">
            <v>0</v>
          </cell>
        </row>
        <row r="3514">
          <cell r="X3514">
            <v>0</v>
          </cell>
        </row>
        <row r="3515">
          <cell r="X3515">
            <v>0</v>
          </cell>
        </row>
        <row r="3516">
          <cell r="X3516">
            <v>0</v>
          </cell>
        </row>
        <row r="3517">
          <cell r="X3517">
            <v>0</v>
          </cell>
        </row>
        <row r="3518">
          <cell r="X3518">
            <v>0</v>
          </cell>
        </row>
        <row r="3519">
          <cell r="X3519">
            <v>0</v>
          </cell>
        </row>
        <row r="3520">
          <cell r="X3520">
            <v>0</v>
          </cell>
        </row>
        <row r="3521">
          <cell r="X3521">
            <v>0</v>
          </cell>
        </row>
        <row r="3522">
          <cell r="X3522">
            <v>0</v>
          </cell>
        </row>
        <row r="3523">
          <cell r="X3523">
            <v>0</v>
          </cell>
        </row>
        <row r="3524">
          <cell r="X3524">
            <v>0</v>
          </cell>
        </row>
        <row r="3525">
          <cell r="X3525">
            <v>0</v>
          </cell>
        </row>
        <row r="3526">
          <cell r="X3526">
            <v>0</v>
          </cell>
        </row>
        <row r="3527">
          <cell r="X3527">
            <v>0</v>
          </cell>
        </row>
        <row r="3528">
          <cell r="X3528">
            <v>0</v>
          </cell>
        </row>
        <row r="3529">
          <cell r="X3529">
            <v>0</v>
          </cell>
        </row>
        <row r="3530">
          <cell r="X3530">
            <v>0</v>
          </cell>
        </row>
        <row r="3531">
          <cell r="X3531">
            <v>0</v>
          </cell>
        </row>
        <row r="3532">
          <cell r="X3532">
            <v>0</v>
          </cell>
        </row>
        <row r="3533">
          <cell r="X3533">
            <v>0</v>
          </cell>
        </row>
        <row r="3534">
          <cell r="X3534">
            <v>0</v>
          </cell>
        </row>
        <row r="3535">
          <cell r="X3535">
            <v>0</v>
          </cell>
        </row>
        <row r="3536">
          <cell r="X3536">
            <v>0</v>
          </cell>
        </row>
        <row r="3537">
          <cell r="X3537">
            <v>0</v>
          </cell>
        </row>
        <row r="3538">
          <cell r="X3538">
            <v>0</v>
          </cell>
        </row>
        <row r="3539">
          <cell r="X3539">
            <v>0</v>
          </cell>
        </row>
        <row r="3540">
          <cell r="X3540">
            <v>0</v>
          </cell>
        </row>
        <row r="3541">
          <cell r="X3541">
            <v>0</v>
          </cell>
        </row>
        <row r="3542">
          <cell r="X3542">
            <v>0</v>
          </cell>
        </row>
        <row r="3543">
          <cell r="X3543">
            <v>0</v>
          </cell>
        </row>
        <row r="3544">
          <cell r="X3544">
            <v>0</v>
          </cell>
        </row>
        <row r="3545">
          <cell r="X3545">
            <v>0</v>
          </cell>
        </row>
        <row r="3546">
          <cell r="X3546">
            <v>0</v>
          </cell>
        </row>
        <row r="3547">
          <cell r="X3547">
            <v>0</v>
          </cell>
        </row>
        <row r="3548">
          <cell r="X3548">
            <v>0</v>
          </cell>
        </row>
        <row r="3549">
          <cell r="X3549">
            <v>0</v>
          </cell>
        </row>
        <row r="3550">
          <cell r="X3550">
            <v>0</v>
          </cell>
        </row>
        <row r="3551">
          <cell r="X3551">
            <v>0</v>
          </cell>
        </row>
        <row r="3552">
          <cell r="X3552">
            <v>0</v>
          </cell>
        </row>
        <row r="3553">
          <cell r="X3553">
            <v>0</v>
          </cell>
        </row>
        <row r="3554">
          <cell r="X3554">
            <v>0</v>
          </cell>
        </row>
        <row r="3555">
          <cell r="X3555">
            <v>0</v>
          </cell>
        </row>
        <row r="3556">
          <cell r="X3556">
            <v>0</v>
          </cell>
        </row>
        <row r="3557">
          <cell r="X3557">
            <v>0</v>
          </cell>
        </row>
        <row r="3558">
          <cell r="X3558">
            <v>0</v>
          </cell>
        </row>
        <row r="3559">
          <cell r="X3559">
            <v>0</v>
          </cell>
        </row>
        <row r="3560">
          <cell r="X3560">
            <v>0</v>
          </cell>
        </row>
        <row r="3561">
          <cell r="X3561">
            <v>0</v>
          </cell>
        </row>
        <row r="3562">
          <cell r="X3562">
            <v>0</v>
          </cell>
        </row>
        <row r="3563">
          <cell r="X3563">
            <v>0</v>
          </cell>
        </row>
        <row r="3564">
          <cell r="X3564">
            <v>0</v>
          </cell>
        </row>
        <row r="3565">
          <cell r="X3565">
            <v>0</v>
          </cell>
        </row>
        <row r="3566">
          <cell r="X3566">
            <v>0</v>
          </cell>
        </row>
        <row r="3567">
          <cell r="X3567">
            <v>0</v>
          </cell>
        </row>
        <row r="3568">
          <cell r="X3568">
            <v>0</v>
          </cell>
        </row>
        <row r="3569">
          <cell r="X3569">
            <v>0</v>
          </cell>
        </row>
        <row r="3570">
          <cell r="X3570">
            <v>0</v>
          </cell>
        </row>
        <row r="3571">
          <cell r="X3571">
            <v>0</v>
          </cell>
        </row>
        <row r="3572">
          <cell r="X3572">
            <v>0</v>
          </cell>
        </row>
        <row r="3573">
          <cell r="X3573">
            <v>0</v>
          </cell>
        </row>
        <row r="3574">
          <cell r="X3574">
            <v>0</v>
          </cell>
        </row>
        <row r="3575">
          <cell r="X3575">
            <v>0</v>
          </cell>
        </row>
        <row r="3576">
          <cell r="X3576">
            <v>0</v>
          </cell>
        </row>
        <row r="3577">
          <cell r="X3577">
            <v>0</v>
          </cell>
        </row>
        <row r="3578">
          <cell r="X3578">
            <v>0</v>
          </cell>
        </row>
        <row r="3579">
          <cell r="X3579">
            <v>0</v>
          </cell>
        </row>
        <row r="3580">
          <cell r="X3580">
            <v>0</v>
          </cell>
        </row>
        <row r="3581">
          <cell r="X3581">
            <v>0</v>
          </cell>
        </row>
        <row r="3582">
          <cell r="X3582">
            <v>0</v>
          </cell>
        </row>
        <row r="3583">
          <cell r="X3583">
            <v>0</v>
          </cell>
        </row>
        <row r="3584">
          <cell r="X3584">
            <v>0</v>
          </cell>
        </row>
        <row r="3585">
          <cell r="X3585">
            <v>0</v>
          </cell>
        </row>
        <row r="3586">
          <cell r="X3586">
            <v>0</v>
          </cell>
        </row>
        <row r="3587">
          <cell r="X3587">
            <v>0</v>
          </cell>
        </row>
        <row r="3588">
          <cell r="X3588">
            <v>0</v>
          </cell>
        </row>
        <row r="3589">
          <cell r="X3589">
            <v>0</v>
          </cell>
        </row>
        <row r="3590">
          <cell r="X3590">
            <v>0</v>
          </cell>
        </row>
        <row r="3591">
          <cell r="X3591">
            <v>0</v>
          </cell>
        </row>
        <row r="3592">
          <cell r="X3592">
            <v>0</v>
          </cell>
        </row>
        <row r="3593">
          <cell r="X3593">
            <v>0</v>
          </cell>
        </row>
        <row r="3594">
          <cell r="X3594">
            <v>0</v>
          </cell>
        </row>
        <row r="3595">
          <cell r="X3595">
            <v>0</v>
          </cell>
        </row>
        <row r="3596">
          <cell r="X3596">
            <v>0</v>
          </cell>
        </row>
        <row r="3597">
          <cell r="X3597">
            <v>0</v>
          </cell>
        </row>
        <row r="3598">
          <cell r="X3598">
            <v>0</v>
          </cell>
        </row>
        <row r="3599">
          <cell r="X3599">
            <v>0</v>
          </cell>
        </row>
        <row r="3600">
          <cell r="X3600">
            <v>0</v>
          </cell>
        </row>
        <row r="3601">
          <cell r="X3601">
            <v>0</v>
          </cell>
        </row>
        <row r="3602">
          <cell r="X3602">
            <v>0</v>
          </cell>
        </row>
        <row r="3603">
          <cell r="X3603">
            <v>0</v>
          </cell>
        </row>
        <row r="3604">
          <cell r="X3604">
            <v>0</v>
          </cell>
        </row>
        <row r="3605">
          <cell r="X3605">
            <v>0</v>
          </cell>
        </row>
        <row r="3606">
          <cell r="X3606">
            <v>0</v>
          </cell>
        </row>
        <row r="3607">
          <cell r="X3607">
            <v>0</v>
          </cell>
        </row>
        <row r="3608">
          <cell r="X3608">
            <v>0</v>
          </cell>
        </row>
        <row r="3609">
          <cell r="X3609">
            <v>0</v>
          </cell>
        </row>
        <row r="3610">
          <cell r="X3610">
            <v>0</v>
          </cell>
        </row>
        <row r="3611">
          <cell r="X3611">
            <v>0</v>
          </cell>
        </row>
        <row r="3612">
          <cell r="X3612">
            <v>0</v>
          </cell>
        </row>
        <row r="3613">
          <cell r="X3613">
            <v>0</v>
          </cell>
        </row>
        <row r="3614">
          <cell r="X3614">
            <v>0</v>
          </cell>
        </row>
        <row r="3615">
          <cell r="X3615">
            <v>0</v>
          </cell>
        </row>
        <row r="3616">
          <cell r="X3616">
            <v>0</v>
          </cell>
        </row>
        <row r="3617">
          <cell r="X3617">
            <v>0</v>
          </cell>
        </row>
        <row r="3618">
          <cell r="X3618">
            <v>0</v>
          </cell>
        </row>
        <row r="3619">
          <cell r="X3619">
            <v>0</v>
          </cell>
        </row>
        <row r="3620">
          <cell r="X3620">
            <v>0</v>
          </cell>
        </row>
        <row r="3621">
          <cell r="X3621">
            <v>0</v>
          </cell>
        </row>
        <row r="3622">
          <cell r="X3622">
            <v>0</v>
          </cell>
        </row>
        <row r="3623">
          <cell r="X3623">
            <v>0</v>
          </cell>
        </row>
        <row r="3624">
          <cell r="X3624">
            <v>0</v>
          </cell>
        </row>
        <row r="3625">
          <cell r="X3625">
            <v>0</v>
          </cell>
        </row>
        <row r="3626">
          <cell r="X3626">
            <v>0</v>
          </cell>
        </row>
        <row r="3627">
          <cell r="X3627">
            <v>0</v>
          </cell>
        </row>
        <row r="3628">
          <cell r="X3628">
            <v>0</v>
          </cell>
        </row>
        <row r="3629">
          <cell r="X3629">
            <v>0</v>
          </cell>
        </row>
        <row r="3630">
          <cell r="X3630">
            <v>0</v>
          </cell>
        </row>
        <row r="3631">
          <cell r="X3631">
            <v>0</v>
          </cell>
        </row>
        <row r="3632">
          <cell r="X3632">
            <v>0</v>
          </cell>
        </row>
        <row r="3633">
          <cell r="X3633">
            <v>0</v>
          </cell>
        </row>
        <row r="3634">
          <cell r="X3634">
            <v>0</v>
          </cell>
        </row>
        <row r="3635">
          <cell r="X3635">
            <v>0</v>
          </cell>
        </row>
        <row r="3636">
          <cell r="X3636">
            <v>0</v>
          </cell>
        </row>
        <row r="3637">
          <cell r="X3637">
            <v>0</v>
          </cell>
        </row>
        <row r="3638">
          <cell r="X3638">
            <v>0</v>
          </cell>
        </row>
        <row r="3639">
          <cell r="X3639">
            <v>0</v>
          </cell>
        </row>
        <row r="3640">
          <cell r="X3640">
            <v>0</v>
          </cell>
        </row>
        <row r="3641">
          <cell r="X3641">
            <v>0</v>
          </cell>
        </row>
        <row r="3642">
          <cell r="X3642">
            <v>0</v>
          </cell>
        </row>
        <row r="3643">
          <cell r="X3643">
            <v>0</v>
          </cell>
        </row>
        <row r="3644">
          <cell r="X3644">
            <v>0</v>
          </cell>
        </row>
        <row r="3645">
          <cell r="X3645">
            <v>0</v>
          </cell>
        </row>
        <row r="3646">
          <cell r="X3646">
            <v>0</v>
          </cell>
        </row>
        <row r="3647">
          <cell r="X3647">
            <v>0</v>
          </cell>
        </row>
        <row r="3648">
          <cell r="X3648">
            <v>0</v>
          </cell>
        </row>
        <row r="3649">
          <cell r="X3649">
            <v>0</v>
          </cell>
        </row>
        <row r="3650">
          <cell r="X3650">
            <v>0</v>
          </cell>
        </row>
        <row r="3651">
          <cell r="X3651">
            <v>0</v>
          </cell>
        </row>
        <row r="3652">
          <cell r="X3652">
            <v>0</v>
          </cell>
        </row>
        <row r="3653">
          <cell r="X3653">
            <v>0</v>
          </cell>
        </row>
        <row r="3654">
          <cell r="X3654">
            <v>0</v>
          </cell>
        </row>
        <row r="3655">
          <cell r="X3655">
            <v>0</v>
          </cell>
        </row>
        <row r="3656">
          <cell r="X3656">
            <v>0</v>
          </cell>
        </row>
        <row r="3657">
          <cell r="X3657">
            <v>0</v>
          </cell>
        </row>
        <row r="3658">
          <cell r="X3658">
            <v>0</v>
          </cell>
        </row>
        <row r="3659">
          <cell r="X3659">
            <v>0</v>
          </cell>
        </row>
        <row r="3660">
          <cell r="X3660">
            <v>0</v>
          </cell>
        </row>
        <row r="3661">
          <cell r="X3661">
            <v>0</v>
          </cell>
        </row>
        <row r="3662">
          <cell r="X3662">
            <v>0</v>
          </cell>
        </row>
        <row r="3663">
          <cell r="X3663">
            <v>0</v>
          </cell>
        </row>
        <row r="3664">
          <cell r="X3664">
            <v>0</v>
          </cell>
        </row>
        <row r="3665">
          <cell r="X3665">
            <v>0</v>
          </cell>
        </row>
        <row r="3666">
          <cell r="X3666">
            <v>0</v>
          </cell>
        </row>
        <row r="3667">
          <cell r="X3667">
            <v>0</v>
          </cell>
        </row>
        <row r="3668">
          <cell r="X3668">
            <v>0</v>
          </cell>
        </row>
        <row r="3669">
          <cell r="X3669">
            <v>0</v>
          </cell>
        </row>
        <row r="3670">
          <cell r="X3670">
            <v>0</v>
          </cell>
        </row>
        <row r="3671">
          <cell r="X3671">
            <v>0</v>
          </cell>
        </row>
        <row r="3672">
          <cell r="X3672">
            <v>0</v>
          </cell>
        </row>
        <row r="3673">
          <cell r="X3673">
            <v>0</v>
          </cell>
        </row>
        <row r="3674">
          <cell r="X3674">
            <v>0</v>
          </cell>
        </row>
        <row r="3675">
          <cell r="X3675">
            <v>0</v>
          </cell>
        </row>
        <row r="3676">
          <cell r="X3676">
            <v>0</v>
          </cell>
        </row>
        <row r="3677">
          <cell r="X3677">
            <v>0</v>
          </cell>
        </row>
        <row r="3678">
          <cell r="X3678">
            <v>0</v>
          </cell>
        </row>
        <row r="3679">
          <cell r="X3679">
            <v>0</v>
          </cell>
        </row>
        <row r="3680">
          <cell r="X3680">
            <v>0</v>
          </cell>
        </row>
        <row r="3681">
          <cell r="X3681">
            <v>0</v>
          </cell>
        </row>
        <row r="3682">
          <cell r="X3682">
            <v>0</v>
          </cell>
        </row>
        <row r="3683">
          <cell r="X3683">
            <v>0</v>
          </cell>
        </row>
        <row r="3684">
          <cell r="X3684">
            <v>0</v>
          </cell>
        </row>
        <row r="3685">
          <cell r="X3685">
            <v>0</v>
          </cell>
        </row>
        <row r="3686">
          <cell r="X3686">
            <v>0</v>
          </cell>
        </row>
        <row r="3687">
          <cell r="X3687">
            <v>0</v>
          </cell>
        </row>
        <row r="3688">
          <cell r="X3688">
            <v>0</v>
          </cell>
        </row>
        <row r="3689">
          <cell r="X3689">
            <v>0</v>
          </cell>
        </row>
        <row r="3690">
          <cell r="X3690">
            <v>0</v>
          </cell>
        </row>
        <row r="3691">
          <cell r="X3691">
            <v>0</v>
          </cell>
        </row>
        <row r="3692">
          <cell r="X3692">
            <v>0</v>
          </cell>
        </row>
        <row r="3693">
          <cell r="X3693">
            <v>0</v>
          </cell>
        </row>
        <row r="3694">
          <cell r="X3694">
            <v>0</v>
          </cell>
        </row>
        <row r="3695">
          <cell r="X3695">
            <v>0</v>
          </cell>
        </row>
        <row r="3696">
          <cell r="X3696">
            <v>0</v>
          </cell>
        </row>
        <row r="3697">
          <cell r="X3697">
            <v>0</v>
          </cell>
        </row>
        <row r="3698">
          <cell r="X3698">
            <v>0</v>
          </cell>
        </row>
        <row r="3699">
          <cell r="X3699">
            <v>0</v>
          </cell>
        </row>
        <row r="3700">
          <cell r="X3700">
            <v>0</v>
          </cell>
        </row>
        <row r="3701">
          <cell r="X3701">
            <v>0</v>
          </cell>
        </row>
        <row r="3702">
          <cell r="X3702">
            <v>0</v>
          </cell>
        </row>
        <row r="3703">
          <cell r="X3703">
            <v>0</v>
          </cell>
        </row>
        <row r="3704">
          <cell r="X3704">
            <v>0</v>
          </cell>
        </row>
        <row r="3705">
          <cell r="X3705">
            <v>0</v>
          </cell>
        </row>
        <row r="3706">
          <cell r="X3706">
            <v>0</v>
          </cell>
        </row>
        <row r="3707">
          <cell r="X3707">
            <v>0</v>
          </cell>
        </row>
        <row r="3708">
          <cell r="X3708">
            <v>0</v>
          </cell>
        </row>
        <row r="3709">
          <cell r="X3709">
            <v>0</v>
          </cell>
        </row>
        <row r="3710">
          <cell r="X3710">
            <v>0</v>
          </cell>
        </row>
        <row r="3711">
          <cell r="X3711">
            <v>0</v>
          </cell>
        </row>
        <row r="3712">
          <cell r="X3712">
            <v>0</v>
          </cell>
        </row>
        <row r="3713">
          <cell r="X3713">
            <v>0</v>
          </cell>
        </row>
        <row r="3714">
          <cell r="X3714">
            <v>0</v>
          </cell>
        </row>
        <row r="3715">
          <cell r="X3715">
            <v>0</v>
          </cell>
        </row>
        <row r="3716">
          <cell r="X3716">
            <v>0</v>
          </cell>
        </row>
        <row r="3717">
          <cell r="X3717">
            <v>0</v>
          </cell>
        </row>
        <row r="3718">
          <cell r="X3718">
            <v>0</v>
          </cell>
        </row>
        <row r="3719">
          <cell r="X3719">
            <v>0</v>
          </cell>
        </row>
        <row r="3720">
          <cell r="X3720">
            <v>0</v>
          </cell>
        </row>
        <row r="3721">
          <cell r="X3721">
            <v>0</v>
          </cell>
        </row>
        <row r="3722">
          <cell r="X3722">
            <v>0</v>
          </cell>
        </row>
        <row r="3723">
          <cell r="X3723">
            <v>0</v>
          </cell>
        </row>
        <row r="3724">
          <cell r="X3724">
            <v>0</v>
          </cell>
        </row>
        <row r="3725">
          <cell r="X3725">
            <v>0</v>
          </cell>
        </row>
        <row r="3726">
          <cell r="X3726">
            <v>0</v>
          </cell>
        </row>
        <row r="3727">
          <cell r="X3727">
            <v>0</v>
          </cell>
        </row>
        <row r="3728">
          <cell r="X3728">
            <v>0</v>
          </cell>
        </row>
        <row r="3729">
          <cell r="X3729">
            <v>0</v>
          </cell>
        </row>
        <row r="3730">
          <cell r="X3730">
            <v>0</v>
          </cell>
        </row>
        <row r="3731">
          <cell r="X3731">
            <v>0</v>
          </cell>
        </row>
        <row r="3732">
          <cell r="X3732">
            <v>0</v>
          </cell>
        </row>
        <row r="3733">
          <cell r="X3733">
            <v>0</v>
          </cell>
        </row>
        <row r="3734">
          <cell r="X3734">
            <v>0</v>
          </cell>
        </row>
        <row r="3735">
          <cell r="X3735">
            <v>0</v>
          </cell>
        </row>
        <row r="3736">
          <cell r="X3736">
            <v>0</v>
          </cell>
        </row>
        <row r="3737">
          <cell r="X3737">
            <v>0</v>
          </cell>
        </row>
        <row r="3738">
          <cell r="X3738">
            <v>0</v>
          </cell>
        </row>
        <row r="3739">
          <cell r="X3739">
            <v>0</v>
          </cell>
        </row>
        <row r="3740">
          <cell r="X3740">
            <v>0</v>
          </cell>
        </row>
        <row r="3741">
          <cell r="X3741">
            <v>0</v>
          </cell>
        </row>
        <row r="3742">
          <cell r="X3742">
            <v>0</v>
          </cell>
        </row>
        <row r="3743">
          <cell r="X3743">
            <v>0</v>
          </cell>
        </row>
        <row r="3744">
          <cell r="X3744">
            <v>0</v>
          </cell>
        </row>
        <row r="3745">
          <cell r="X3745">
            <v>0</v>
          </cell>
        </row>
        <row r="3746">
          <cell r="X3746">
            <v>0</v>
          </cell>
        </row>
        <row r="3747">
          <cell r="X3747">
            <v>0</v>
          </cell>
        </row>
        <row r="3748">
          <cell r="X3748">
            <v>0</v>
          </cell>
        </row>
        <row r="3749">
          <cell r="X3749">
            <v>0</v>
          </cell>
        </row>
        <row r="3750">
          <cell r="X3750">
            <v>0</v>
          </cell>
        </row>
        <row r="3751">
          <cell r="X3751">
            <v>0</v>
          </cell>
        </row>
        <row r="3752">
          <cell r="X3752">
            <v>0</v>
          </cell>
        </row>
        <row r="3753">
          <cell r="X3753">
            <v>0</v>
          </cell>
        </row>
        <row r="3754">
          <cell r="X3754">
            <v>0</v>
          </cell>
        </row>
        <row r="3755">
          <cell r="X3755">
            <v>0</v>
          </cell>
        </row>
        <row r="3756">
          <cell r="X3756">
            <v>0</v>
          </cell>
        </row>
        <row r="3757">
          <cell r="X3757">
            <v>0</v>
          </cell>
        </row>
        <row r="3758">
          <cell r="X3758">
            <v>0</v>
          </cell>
        </row>
        <row r="3759">
          <cell r="X3759">
            <v>0</v>
          </cell>
        </row>
        <row r="3760">
          <cell r="X3760">
            <v>0</v>
          </cell>
        </row>
        <row r="3761">
          <cell r="X3761">
            <v>0</v>
          </cell>
        </row>
        <row r="3762">
          <cell r="X3762">
            <v>0</v>
          </cell>
        </row>
        <row r="3763">
          <cell r="X3763">
            <v>0</v>
          </cell>
        </row>
        <row r="3764">
          <cell r="X3764">
            <v>0</v>
          </cell>
        </row>
        <row r="3765">
          <cell r="X3765">
            <v>0</v>
          </cell>
        </row>
        <row r="3766">
          <cell r="X3766">
            <v>0</v>
          </cell>
        </row>
        <row r="3767">
          <cell r="X3767">
            <v>0</v>
          </cell>
        </row>
        <row r="3768">
          <cell r="X3768">
            <v>0</v>
          </cell>
        </row>
        <row r="3769">
          <cell r="X3769">
            <v>0</v>
          </cell>
        </row>
        <row r="3770">
          <cell r="X3770">
            <v>0</v>
          </cell>
        </row>
        <row r="3771">
          <cell r="X3771">
            <v>0</v>
          </cell>
        </row>
        <row r="3772">
          <cell r="X3772">
            <v>0</v>
          </cell>
        </row>
        <row r="3773">
          <cell r="X3773">
            <v>0</v>
          </cell>
        </row>
        <row r="3774">
          <cell r="X3774">
            <v>0</v>
          </cell>
        </row>
        <row r="3775">
          <cell r="X3775">
            <v>0</v>
          </cell>
        </row>
        <row r="3776">
          <cell r="X3776">
            <v>0</v>
          </cell>
        </row>
        <row r="3777">
          <cell r="X3777">
            <v>0</v>
          </cell>
        </row>
        <row r="3778">
          <cell r="X3778">
            <v>0</v>
          </cell>
        </row>
        <row r="3779">
          <cell r="X3779">
            <v>0</v>
          </cell>
        </row>
        <row r="3780">
          <cell r="X3780">
            <v>0</v>
          </cell>
        </row>
        <row r="3781">
          <cell r="X3781">
            <v>0</v>
          </cell>
        </row>
        <row r="3782">
          <cell r="X3782">
            <v>0</v>
          </cell>
        </row>
        <row r="3783">
          <cell r="X3783">
            <v>0</v>
          </cell>
        </row>
        <row r="3784">
          <cell r="X3784">
            <v>0</v>
          </cell>
        </row>
        <row r="3785">
          <cell r="X3785">
            <v>0</v>
          </cell>
        </row>
        <row r="3786">
          <cell r="X3786">
            <v>0</v>
          </cell>
        </row>
        <row r="3787">
          <cell r="X3787">
            <v>0</v>
          </cell>
        </row>
        <row r="3788">
          <cell r="X3788">
            <v>0</v>
          </cell>
        </row>
        <row r="3789">
          <cell r="X3789">
            <v>0</v>
          </cell>
        </row>
        <row r="3790">
          <cell r="X3790">
            <v>0</v>
          </cell>
        </row>
        <row r="3791">
          <cell r="X3791">
            <v>0</v>
          </cell>
        </row>
        <row r="3792">
          <cell r="X3792">
            <v>0</v>
          </cell>
        </row>
        <row r="3793">
          <cell r="X3793">
            <v>0</v>
          </cell>
        </row>
        <row r="3794">
          <cell r="X3794">
            <v>0</v>
          </cell>
        </row>
        <row r="3795">
          <cell r="X3795">
            <v>0</v>
          </cell>
        </row>
        <row r="3796">
          <cell r="X3796">
            <v>0</v>
          </cell>
        </row>
        <row r="3797">
          <cell r="X3797">
            <v>0</v>
          </cell>
        </row>
        <row r="3798">
          <cell r="X3798">
            <v>0</v>
          </cell>
        </row>
        <row r="3799">
          <cell r="X3799">
            <v>0</v>
          </cell>
        </row>
        <row r="3800">
          <cell r="X3800">
            <v>0</v>
          </cell>
        </row>
        <row r="3801">
          <cell r="X3801">
            <v>0</v>
          </cell>
        </row>
        <row r="3802">
          <cell r="X3802">
            <v>0</v>
          </cell>
        </row>
        <row r="3803">
          <cell r="X3803">
            <v>0</v>
          </cell>
        </row>
        <row r="3804">
          <cell r="X3804">
            <v>0</v>
          </cell>
        </row>
        <row r="3805">
          <cell r="X3805">
            <v>0</v>
          </cell>
        </row>
        <row r="3806">
          <cell r="X3806">
            <v>0</v>
          </cell>
        </row>
        <row r="3807">
          <cell r="X3807">
            <v>0</v>
          </cell>
        </row>
        <row r="3808">
          <cell r="X3808">
            <v>0</v>
          </cell>
        </row>
        <row r="3809">
          <cell r="X3809">
            <v>0</v>
          </cell>
        </row>
        <row r="3810">
          <cell r="X3810">
            <v>0</v>
          </cell>
        </row>
        <row r="3811">
          <cell r="X3811">
            <v>0</v>
          </cell>
        </row>
        <row r="3812">
          <cell r="X3812">
            <v>0</v>
          </cell>
        </row>
        <row r="3813">
          <cell r="X3813">
            <v>0</v>
          </cell>
        </row>
        <row r="3814">
          <cell r="X3814">
            <v>0</v>
          </cell>
        </row>
        <row r="3815">
          <cell r="X3815">
            <v>0</v>
          </cell>
        </row>
        <row r="3816">
          <cell r="X3816">
            <v>0</v>
          </cell>
        </row>
        <row r="3817">
          <cell r="X3817">
            <v>0</v>
          </cell>
        </row>
        <row r="3818">
          <cell r="X3818">
            <v>0</v>
          </cell>
        </row>
        <row r="3819">
          <cell r="X3819">
            <v>0</v>
          </cell>
        </row>
        <row r="3820">
          <cell r="X3820">
            <v>0</v>
          </cell>
        </row>
        <row r="3821">
          <cell r="X3821">
            <v>0</v>
          </cell>
        </row>
        <row r="3822">
          <cell r="X3822">
            <v>0</v>
          </cell>
        </row>
        <row r="3823">
          <cell r="X3823">
            <v>0</v>
          </cell>
        </row>
        <row r="3824">
          <cell r="X3824">
            <v>0</v>
          </cell>
        </row>
        <row r="3825">
          <cell r="X3825">
            <v>0</v>
          </cell>
        </row>
        <row r="3826">
          <cell r="X3826">
            <v>0</v>
          </cell>
        </row>
        <row r="3827">
          <cell r="X3827">
            <v>0</v>
          </cell>
        </row>
        <row r="3828">
          <cell r="X3828">
            <v>0</v>
          </cell>
        </row>
        <row r="3829">
          <cell r="X3829">
            <v>0</v>
          </cell>
        </row>
        <row r="3830">
          <cell r="X3830">
            <v>0</v>
          </cell>
        </row>
        <row r="3831">
          <cell r="X3831">
            <v>0</v>
          </cell>
        </row>
        <row r="3832">
          <cell r="X3832">
            <v>0</v>
          </cell>
        </row>
        <row r="3833">
          <cell r="X3833">
            <v>0</v>
          </cell>
        </row>
        <row r="3834">
          <cell r="X3834">
            <v>0</v>
          </cell>
        </row>
        <row r="3835">
          <cell r="X3835">
            <v>0</v>
          </cell>
        </row>
        <row r="3836">
          <cell r="X3836">
            <v>0</v>
          </cell>
        </row>
        <row r="3837">
          <cell r="X3837">
            <v>0</v>
          </cell>
        </row>
        <row r="3838">
          <cell r="X3838">
            <v>0</v>
          </cell>
        </row>
        <row r="3839">
          <cell r="X3839">
            <v>0</v>
          </cell>
        </row>
        <row r="3840">
          <cell r="X3840">
            <v>0</v>
          </cell>
        </row>
        <row r="3841">
          <cell r="X3841">
            <v>0</v>
          </cell>
        </row>
        <row r="3842">
          <cell r="X3842">
            <v>0</v>
          </cell>
        </row>
        <row r="3843">
          <cell r="X3843">
            <v>0</v>
          </cell>
        </row>
        <row r="3844">
          <cell r="X3844">
            <v>0</v>
          </cell>
        </row>
        <row r="3845">
          <cell r="X3845">
            <v>0</v>
          </cell>
        </row>
        <row r="3846">
          <cell r="X3846">
            <v>0</v>
          </cell>
        </row>
        <row r="3847">
          <cell r="X3847">
            <v>0</v>
          </cell>
        </row>
        <row r="3848">
          <cell r="X3848">
            <v>0</v>
          </cell>
        </row>
        <row r="3849">
          <cell r="X3849">
            <v>0</v>
          </cell>
        </row>
        <row r="3850">
          <cell r="X3850">
            <v>0</v>
          </cell>
        </row>
        <row r="3851">
          <cell r="X3851">
            <v>0</v>
          </cell>
        </row>
        <row r="3852">
          <cell r="X3852">
            <v>0</v>
          </cell>
        </row>
        <row r="3853">
          <cell r="X3853">
            <v>0</v>
          </cell>
        </row>
        <row r="3854">
          <cell r="X3854">
            <v>0</v>
          </cell>
        </row>
        <row r="3855">
          <cell r="X3855">
            <v>0</v>
          </cell>
        </row>
        <row r="3856">
          <cell r="X3856">
            <v>0</v>
          </cell>
        </row>
        <row r="3857">
          <cell r="X3857">
            <v>0</v>
          </cell>
        </row>
        <row r="3858">
          <cell r="X3858">
            <v>0</v>
          </cell>
        </row>
        <row r="3859">
          <cell r="X3859">
            <v>0</v>
          </cell>
        </row>
        <row r="3860">
          <cell r="X3860">
            <v>0</v>
          </cell>
        </row>
        <row r="3861">
          <cell r="X3861">
            <v>0</v>
          </cell>
        </row>
        <row r="3862">
          <cell r="X3862">
            <v>0</v>
          </cell>
        </row>
        <row r="3863">
          <cell r="X3863">
            <v>0</v>
          </cell>
        </row>
        <row r="3864">
          <cell r="X3864">
            <v>0</v>
          </cell>
        </row>
        <row r="3865">
          <cell r="X3865">
            <v>0</v>
          </cell>
        </row>
        <row r="3866">
          <cell r="X3866">
            <v>0</v>
          </cell>
        </row>
        <row r="3867">
          <cell r="X3867">
            <v>0</v>
          </cell>
        </row>
        <row r="3868">
          <cell r="X3868">
            <v>0</v>
          </cell>
        </row>
        <row r="3869">
          <cell r="X3869">
            <v>0</v>
          </cell>
        </row>
        <row r="3870">
          <cell r="X3870">
            <v>0</v>
          </cell>
        </row>
        <row r="3871">
          <cell r="X3871">
            <v>0</v>
          </cell>
        </row>
        <row r="3872">
          <cell r="X3872">
            <v>0</v>
          </cell>
        </row>
        <row r="3873">
          <cell r="X3873">
            <v>0</v>
          </cell>
        </row>
        <row r="3874">
          <cell r="X3874">
            <v>0</v>
          </cell>
        </row>
        <row r="3875">
          <cell r="X3875">
            <v>0</v>
          </cell>
        </row>
        <row r="3876">
          <cell r="X3876">
            <v>0</v>
          </cell>
        </row>
        <row r="3877">
          <cell r="X3877">
            <v>0</v>
          </cell>
        </row>
        <row r="3878">
          <cell r="X3878">
            <v>0</v>
          </cell>
        </row>
        <row r="3879">
          <cell r="X3879">
            <v>0</v>
          </cell>
        </row>
        <row r="3880">
          <cell r="X3880">
            <v>0</v>
          </cell>
        </row>
        <row r="3881">
          <cell r="X3881">
            <v>0</v>
          </cell>
        </row>
        <row r="3882">
          <cell r="X3882">
            <v>0</v>
          </cell>
        </row>
        <row r="3883">
          <cell r="X3883">
            <v>0</v>
          </cell>
        </row>
        <row r="3884">
          <cell r="X3884">
            <v>0</v>
          </cell>
        </row>
        <row r="3885">
          <cell r="X3885">
            <v>0</v>
          </cell>
        </row>
        <row r="3886">
          <cell r="X3886">
            <v>0</v>
          </cell>
        </row>
        <row r="3887">
          <cell r="X3887">
            <v>0</v>
          </cell>
        </row>
        <row r="3888">
          <cell r="X3888">
            <v>0</v>
          </cell>
        </row>
        <row r="3889">
          <cell r="X3889">
            <v>0</v>
          </cell>
        </row>
        <row r="3890">
          <cell r="X3890">
            <v>0</v>
          </cell>
        </row>
        <row r="3891">
          <cell r="X3891">
            <v>0</v>
          </cell>
        </row>
        <row r="3892">
          <cell r="X3892">
            <v>0</v>
          </cell>
        </row>
        <row r="3893">
          <cell r="X3893">
            <v>0</v>
          </cell>
        </row>
        <row r="3894">
          <cell r="X3894">
            <v>0</v>
          </cell>
        </row>
        <row r="3895">
          <cell r="X3895">
            <v>0</v>
          </cell>
        </row>
        <row r="3896">
          <cell r="X3896">
            <v>0</v>
          </cell>
        </row>
        <row r="3897">
          <cell r="X3897">
            <v>0</v>
          </cell>
        </row>
        <row r="3898">
          <cell r="X3898">
            <v>0</v>
          </cell>
        </row>
        <row r="3899">
          <cell r="X3899">
            <v>0</v>
          </cell>
        </row>
        <row r="3900">
          <cell r="X3900">
            <v>0</v>
          </cell>
        </row>
        <row r="3901">
          <cell r="X3901">
            <v>0</v>
          </cell>
        </row>
        <row r="3902">
          <cell r="X3902">
            <v>0</v>
          </cell>
        </row>
        <row r="3903">
          <cell r="X3903">
            <v>0</v>
          </cell>
        </row>
        <row r="3904">
          <cell r="X3904">
            <v>0</v>
          </cell>
        </row>
        <row r="3905">
          <cell r="X3905">
            <v>0</v>
          </cell>
        </row>
        <row r="3906">
          <cell r="X3906">
            <v>0</v>
          </cell>
        </row>
        <row r="3907">
          <cell r="X3907">
            <v>0</v>
          </cell>
        </row>
        <row r="3908">
          <cell r="X3908">
            <v>0</v>
          </cell>
        </row>
        <row r="3909">
          <cell r="X3909">
            <v>0</v>
          </cell>
        </row>
        <row r="3910">
          <cell r="X3910">
            <v>0</v>
          </cell>
        </row>
        <row r="3911">
          <cell r="X3911">
            <v>0</v>
          </cell>
        </row>
        <row r="3912">
          <cell r="X3912">
            <v>0</v>
          </cell>
        </row>
        <row r="3913">
          <cell r="X3913">
            <v>0</v>
          </cell>
        </row>
        <row r="3914">
          <cell r="X3914">
            <v>0</v>
          </cell>
        </row>
        <row r="3915">
          <cell r="X3915">
            <v>0</v>
          </cell>
        </row>
        <row r="3916">
          <cell r="X3916">
            <v>0</v>
          </cell>
        </row>
        <row r="3917">
          <cell r="X3917">
            <v>0</v>
          </cell>
        </row>
        <row r="3918">
          <cell r="X3918">
            <v>0</v>
          </cell>
        </row>
        <row r="3919">
          <cell r="X3919">
            <v>0</v>
          </cell>
        </row>
        <row r="3920">
          <cell r="X3920">
            <v>0</v>
          </cell>
        </row>
        <row r="3921">
          <cell r="X3921">
            <v>0</v>
          </cell>
        </row>
        <row r="3922">
          <cell r="X3922">
            <v>0</v>
          </cell>
        </row>
        <row r="3923">
          <cell r="X3923">
            <v>0</v>
          </cell>
        </row>
        <row r="3924">
          <cell r="X3924">
            <v>0</v>
          </cell>
        </row>
        <row r="3925">
          <cell r="X3925">
            <v>0</v>
          </cell>
        </row>
        <row r="3926">
          <cell r="X3926">
            <v>0</v>
          </cell>
        </row>
        <row r="3927">
          <cell r="X3927">
            <v>0</v>
          </cell>
        </row>
        <row r="3928">
          <cell r="X3928">
            <v>0</v>
          </cell>
        </row>
        <row r="3929">
          <cell r="X3929">
            <v>0</v>
          </cell>
        </row>
        <row r="3930">
          <cell r="X3930">
            <v>0</v>
          </cell>
        </row>
        <row r="3931">
          <cell r="X3931">
            <v>0</v>
          </cell>
        </row>
        <row r="3932">
          <cell r="X3932">
            <v>0</v>
          </cell>
        </row>
        <row r="3933">
          <cell r="X3933">
            <v>0</v>
          </cell>
        </row>
        <row r="3934">
          <cell r="X3934">
            <v>0</v>
          </cell>
        </row>
        <row r="3935">
          <cell r="X3935">
            <v>0</v>
          </cell>
        </row>
        <row r="3936">
          <cell r="X3936">
            <v>0</v>
          </cell>
        </row>
        <row r="3937">
          <cell r="X3937">
            <v>0</v>
          </cell>
        </row>
        <row r="3938">
          <cell r="X3938">
            <v>0</v>
          </cell>
        </row>
        <row r="3939">
          <cell r="X3939">
            <v>0</v>
          </cell>
        </row>
        <row r="3940">
          <cell r="X3940">
            <v>0</v>
          </cell>
        </row>
        <row r="3941">
          <cell r="X3941">
            <v>0</v>
          </cell>
        </row>
        <row r="3942">
          <cell r="X3942">
            <v>0</v>
          </cell>
        </row>
        <row r="3943">
          <cell r="X3943">
            <v>0</v>
          </cell>
        </row>
        <row r="3944">
          <cell r="X3944">
            <v>0</v>
          </cell>
        </row>
        <row r="3945">
          <cell r="X3945">
            <v>0</v>
          </cell>
        </row>
        <row r="3946">
          <cell r="X3946">
            <v>0</v>
          </cell>
        </row>
        <row r="3947">
          <cell r="X3947">
            <v>0</v>
          </cell>
        </row>
        <row r="3948">
          <cell r="X3948">
            <v>0</v>
          </cell>
        </row>
        <row r="3949">
          <cell r="X3949">
            <v>0</v>
          </cell>
        </row>
        <row r="3950">
          <cell r="X3950">
            <v>0</v>
          </cell>
        </row>
        <row r="3951">
          <cell r="X3951">
            <v>0</v>
          </cell>
        </row>
        <row r="3952">
          <cell r="X3952">
            <v>0</v>
          </cell>
        </row>
        <row r="3953">
          <cell r="X3953">
            <v>0</v>
          </cell>
        </row>
        <row r="3954">
          <cell r="X3954">
            <v>0</v>
          </cell>
        </row>
        <row r="3955">
          <cell r="X3955">
            <v>0</v>
          </cell>
        </row>
        <row r="3956">
          <cell r="X3956">
            <v>0</v>
          </cell>
        </row>
        <row r="3957">
          <cell r="X3957">
            <v>0</v>
          </cell>
        </row>
        <row r="3958">
          <cell r="X3958">
            <v>0</v>
          </cell>
        </row>
        <row r="3959">
          <cell r="X3959">
            <v>0</v>
          </cell>
        </row>
        <row r="3960">
          <cell r="X3960">
            <v>0</v>
          </cell>
        </row>
        <row r="3961">
          <cell r="X3961">
            <v>0</v>
          </cell>
        </row>
        <row r="3962">
          <cell r="X3962">
            <v>0</v>
          </cell>
        </row>
        <row r="3963">
          <cell r="X3963">
            <v>0</v>
          </cell>
        </row>
        <row r="3964">
          <cell r="X3964">
            <v>0</v>
          </cell>
        </row>
        <row r="3965">
          <cell r="X3965">
            <v>0</v>
          </cell>
        </row>
        <row r="3966">
          <cell r="X3966">
            <v>0</v>
          </cell>
        </row>
        <row r="3967">
          <cell r="X3967">
            <v>0</v>
          </cell>
        </row>
        <row r="3968">
          <cell r="X3968">
            <v>0</v>
          </cell>
        </row>
        <row r="3969">
          <cell r="X3969">
            <v>0</v>
          </cell>
        </row>
        <row r="3970">
          <cell r="X3970">
            <v>0</v>
          </cell>
        </row>
        <row r="3971">
          <cell r="X3971">
            <v>0</v>
          </cell>
        </row>
        <row r="3972">
          <cell r="X3972">
            <v>0</v>
          </cell>
        </row>
        <row r="3973">
          <cell r="X3973">
            <v>0</v>
          </cell>
        </row>
        <row r="3974">
          <cell r="X3974">
            <v>0</v>
          </cell>
        </row>
        <row r="3975">
          <cell r="X3975">
            <v>0</v>
          </cell>
        </row>
        <row r="3976">
          <cell r="X3976">
            <v>0</v>
          </cell>
        </row>
        <row r="3977">
          <cell r="X3977">
            <v>0</v>
          </cell>
        </row>
        <row r="3978">
          <cell r="X3978">
            <v>0</v>
          </cell>
        </row>
        <row r="3979">
          <cell r="X3979">
            <v>0</v>
          </cell>
        </row>
        <row r="3980">
          <cell r="X3980">
            <v>0</v>
          </cell>
        </row>
        <row r="3981">
          <cell r="X3981">
            <v>0</v>
          </cell>
        </row>
        <row r="3982">
          <cell r="X3982">
            <v>0</v>
          </cell>
        </row>
        <row r="3983">
          <cell r="X3983">
            <v>0</v>
          </cell>
        </row>
        <row r="3984">
          <cell r="X3984">
            <v>0</v>
          </cell>
        </row>
        <row r="3985">
          <cell r="X3985">
            <v>0</v>
          </cell>
        </row>
        <row r="3986">
          <cell r="X3986">
            <v>0</v>
          </cell>
        </row>
        <row r="3987">
          <cell r="X3987">
            <v>0</v>
          </cell>
        </row>
        <row r="3988">
          <cell r="X3988">
            <v>0</v>
          </cell>
        </row>
        <row r="3989">
          <cell r="X3989">
            <v>0</v>
          </cell>
        </row>
        <row r="3990">
          <cell r="X3990">
            <v>0</v>
          </cell>
        </row>
        <row r="3991">
          <cell r="X3991">
            <v>0</v>
          </cell>
        </row>
        <row r="3992">
          <cell r="X3992">
            <v>0</v>
          </cell>
        </row>
        <row r="3993">
          <cell r="X3993">
            <v>0</v>
          </cell>
        </row>
        <row r="3994">
          <cell r="X3994">
            <v>0</v>
          </cell>
        </row>
        <row r="3995">
          <cell r="X3995">
            <v>0</v>
          </cell>
        </row>
        <row r="3996">
          <cell r="X3996">
            <v>0</v>
          </cell>
        </row>
        <row r="3997">
          <cell r="X3997">
            <v>0</v>
          </cell>
        </row>
        <row r="3998">
          <cell r="X3998">
            <v>0</v>
          </cell>
        </row>
        <row r="3999">
          <cell r="X3999">
            <v>0</v>
          </cell>
        </row>
        <row r="4000">
          <cell r="X4000">
            <v>0</v>
          </cell>
        </row>
        <row r="4001">
          <cell r="X4001">
            <v>0</v>
          </cell>
        </row>
        <row r="4002">
          <cell r="X4002">
            <v>0</v>
          </cell>
        </row>
        <row r="4003">
          <cell r="X4003">
            <v>0</v>
          </cell>
        </row>
        <row r="4004">
          <cell r="X4004">
            <v>0</v>
          </cell>
        </row>
        <row r="4005">
          <cell r="X4005">
            <v>0</v>
          </cell>
        </row>
        <row r="4006">
          <cell r="X4006">
            <v>0</v>
          </cell>
        </row>
        <row r="4007">
          <cell r="X4007">
            <v>0</v>
          </cell>
        </row>
        <row r="4008">
          <cell r="X4008">
            <v>0</v>
          </cell>
        </row>
        <row r="4009">
          <cell r="X4009">
            <v>0</v>
          </cell>
        </row>
        <row r="4010">
          <cell r="X4010">
            <v>0</v>
          </cell>
        </row>
        <row r="4011">
          <cell r="X4011">
            <v>0</v>
          </cell>
        </row>
        <row r="4012">
          <cell r="X4012">
            <v>0</v>
          </cell>
        </row>
        <row r="4013">
          <cell r="X4013">
            <v>0</v>
          </cell>
        </row>
        <row r="4014">
          <cell r="X4014">
            <v>0</v>
          </cell>
        </row>
        <row r="4015">
          <cell r="X4015">
            <v>0</v>
          </cell>
        </row>
        <row r="4016">
          <cell r="X4016">
            <v>0</v>
          </cell>
        </row>
        <row r="4017">
          <cell r="X4017">
            <v>0</v>
          </cell>
        </row>
        <row r="4018">
          <cell r="X4018">
            <v>0</v>
          </cell>
        </row>
        <row r="4019">
          <cell r="X4019">
            <v>0</v>
          </cell>
        </row>
        <row r="4020">
          <cell r="X4020">
            <v>0</v>
          </cell>
        </row>
        <row r="4021">
          <cell r="X4021">
            <v>0</v>
          </cell>
        </row>
        <row r="4022">
          <cell r="X4022">
            <v>0</v>
          </cell>
        </row>
        <row r="4023">
          <cell r="X4023">
            <v>0</v>
          </cell>
        </row>
        <row r="4024">
          <cell r="X4024">
            <v>0</v>
          </cell>
        </row>
        <row r="4025">
          <cell r="X4025">
            <v>0</v>
          </cell>
        </row>
        <row r="4026">
          <cell r="X4026">
            <v>0</v>
          </cell>
        </row>
        <row r="4027">
          <cell r="X4027">
            <v>0</v>
          </cell>
        </row>
        <row r="4028">
          <cell r="X4028">
            <v>0</v>
          </cell>
        </row>
        <row r="4029">
          <cell r="X4029">
            <v>0</v>
          </cell>
        </row>
        <row r="4030">
          <cell r="X4030">
            <v>0</v>
          </cell>
        </row>
        <row r="4031">
          <cell r="X4031">
            <v>0</v>
          </cell>
        </row>
        <row r="4032">
          <cell r="X4032">
            <v>0</v>
          </cell>
        </row>
        <row r="4033">
          <cell r="X4033">
            <v>0</v>
          </cell>
        </row>
        <row r="4034">
          <cell r="X4034">
            <v>0</v>
          </cell>
        </row>
        <row r="4035">
          <cell r="X4035">
            <v>0</v>
          </cell>
        </row>
        <row r="4036">
          <cell r="X4036">
            <v>0</v>
          </cell>
        </row>
        <row r="4037">
          <cell r="X4037">
            <v>0</v>
          </cell>
        </row>
        <row r="4038">
          <cell r="X4038">
            <v>0</v>
          </cell>
        </row>
        <row r="4039">
          <cell r="X4039">
            <v>0</v>
          </cell>
        </row>
        <row r="4040">
          <cell r="X4040">
            <v>0</v>
          </cell>
        </row>
        <row r="4041">
          <cell r="X4041">
            <v>0</v>
          </cell>
        </row>
        <row r="4042">
          <cell r="X4042">
            <v>0</v>
          </cell>
        </row>
        <row r="4043">
          <cell r="X4043">
            <v>0</v>
          </cell>
        </row>
        <row r="4044">
          <cell r="X4044">
            <v>0</v>
          </cell>
        </row>
        <row r="4045">
          <cell r="X4045">
            <v>0</v>
          </cell>
        </row>
        <row r="4046">
          <cell r="X4046">
            <v>0</v>
          </cell>
        </row>
        <row r="4047">
          <cell r="X4047">
            <v>0</v>
          </cell>
        </row>
        <row r="4048">
          <cell r="X4048">
            <v>0</v>
          </cell>
        </row>
        <row r="4049">
          <cell r="X4049">
            <v>0</v>
          </cell>
        </row>
        <row r="4050">
          <cell r="X4050">
            <v>0</v>
          </cell>
        </row>
        <row r="4051">
          <cell r="X4051">
            <v>0</v>
          </cell>
        </row>
        <row r="4052">
          <cell r="X4052">
            <v>0</v>
          </cell>
        </row>
        <row r="4053">
          <cell r="X4053">
            <v>0</v>
          </cell>
        </row>
        <row r="4054">
          <cell r="X4054">
            <v>0</v>
          </cell>
        </row>
        <row r="4055">
          <cell r="X4055">
            <v>0</v>
          </cell>
        </row>
        <row r="4056">
          <cell r="X4056">
            <v>0</v>
          </cell>
        </row>
        <row r="4057">
          <cell r="X4057">
            <v>0</v>
          </cell>
        </row>
        <row r="4058">
          <cell r="X4058">
            <v>0</v>
          </cell>
        </row>
        <row r="4059">
          <cell r="X4059">
            <v>0</v>
          </cell>
        </row>
        <row r="4060">
          <cell r="X4060">
            <v>0</v>
          </cell>
        </row>
        <row r="4061">
          <cell r="X4061">
            <v>0</v>
          </cell>
        </row>
        <row r="4062">
          <cell r="X4062">
            <v>0</v>
          </cell>
        </row>
        <row r="4063">
          <cell r="X4063">
            <v>0</v>
          </cell>
        </row>
        <row r="4064">
          <cell r="X4064">
            <v>0</v>
          </cell>
        </row>
        <row r="4065">
          <cell r="X4065">
            <v>0</v>
          </cell>
        </row>
        <row r="4066">
          <cell r="X4066">
            <v>0</v>
          </cell>
        </row>
        <row r="4067">
          <cell r="X4067">
            <v>0</v>
          </cell>
        </row>
        <row r="4068">
          <cell r="X4068">
            <v>0</v>
          </cell>
        </row>
        <row r="4069">
          <cell r="X4069">
            <v>0</v>
          </cell>
        </row>
        <row r="4070">
          <cell r="X4070">
            <v>0</v>
          </cell>
        </row>
        <row r="4071">
          <cell r="X4071">
            <v>0</v>
          </cell>
        </row>
        <row r="4072">
          <cell r="X4072">
            <v>0</v>
          </cell>
        </row>
        <row r="4073">
          <cell r="X4073">
            <v>0</v>
          </cell>
        </row>
        <row r="4074">
          <cell r="X4074">
            <v>0</v>
          </cell>
        </row>
        <row r="4075">
          <cell r="X4075">
            <v>0</v>
          </cell>
        </row>
        <row r="4076">
          <cell r="X4076">
            <v>0</v>
          </cell>
        </row>
        <row r="4077">
          <cell r="X4077">
            <v>0</v>
          </cell>
        </row>
        <row r="4078">
          <cell r="X4078">
            <v>0</v>
          </cell>
        </row>
        <row r="4079">
          <cell r="X4079">
            <v>0</v>
          </cell>
        </row>
        <row r="4080">
          <cell r="X4080">
            <v>0</v>
          </cell>
        </row>
        <row r="4081">
          <cell r="X4081">
            <v>0</v>
          </cell>
        </row>
        <row r="4082">
          <cell r="X4082">
            <v>0</v>
          </cell>
        </row>
        <row r="4083">
          <cell r="X4083">
            <v>0</v>
          </cell>
        </row>
        <row r="4084">
          <cell r="X4084">
            <v>0</v>
          </cell>
        </row>
        <row r="4085">
          <cell r="X4085">
            <v>0</v>
          </cell>
        </row>
        <row r="4086">
          <cell r="X4086">
            <v>0</v>
          </cell>
        </row>
        <row r="4087">
          <cell r="X4087">
            <v>0</v>
          </cell>
        </row>
        <row r="4088">
          <cell r="X4088">
            <v>0</v>
          </cell>
        </row>
        <row r="4089">
          <cell r="X4089">
            <v>0</v>
          </cell>
        </row>
        <row r="4090">
          <cell r="X4090">
            <v>0</v>
          </cell>
        </row>
        <row r="4091">
          <cell r="X4091">
            <v>0</v>
          </cell>
        </row>
        <row r="4092">
          <cell r="X4092">
            <v>0</v>
          </cell>
        </row>
        <row r="4093">
          <cell r="X4093">
            <v>0</v>
          </cell>
        </row>
        <row r="4094">
          <cell r="X4094">
            <v>0</v>
          </cell>
        </row>
        <row r="4095">
          <cell r="X4095">
            <v>0</v>
          </cell>
        </row>
        <row r="4096">
          <cell r="X4096">
            <v>0</v>
          </cell>
        </row>
        <row r="4097">
          <cell r="X4097">
            <v>0</v>
          </cell>
        </row>
        <row r="4098">
          <cell r="X4098">
            <v>0</v>
          </cell>
        </row>
        <row r="4099">
          <cell r="X4099">
            <v>0</v>
          </cell>
        </row>
        <row r="4100">
          <cell r="X4100">
            <v>0</v>
          </cell>
        </row>
        <row r="4101">
          <cell r="X4101">
            <v>0</v>
          </cell>
        </row>
        <row r="4102">
          <cell r="X4102">
            <v>0</v>
          </cell>
        </row>
        <row r="4103">
          <cell r="X4103">
            <v>0</v>
          </cell>
        </row>
        <row r="4104">
          <cell r="X4104">
            <v>0</v>
          </cell>
        </row>
        <row r="4105">
          <cell r="X4105">
            <v>0</v>
          </cell>
        </row>
        <row r="4106">
          <cell r="X4106">
            <v>0</v>
          </cell>
        </row>
        <row r="4107">
          <cell r="X4107">
            <v>0</v>
          </cell>
        </row>
        <row r="4108">
          <cell r="X4108">
            <v>0</v>
          </cell>
        </row>
        <row r="4109">
          <cell r="X4109">
            <v>0</v>
          </cell>
        </row>
        <row r="4110">
          <cell r="X4110">
            <v>0</v>
          </cell>
        </row>
        <row r="4111">
          <cell r="X4111">
            <v>0</v>
          </cell>
        </row>
        <row r="4112">
          <cell r="X4112">
            <v>0</v>
          </cell>
        </row>
        <row r="4113">
          <cell r="X4113">
            <v>0</v>
          </cell>
        </row>
        <row r="4114">
          <cell r="X4114">
            <v>0</v>
          </cell>
        </row>
        <row r="4115">
          <cell r="X4115">
            <v>0</v>
          </cell>
        </row>
        <row r="4116">
          <cell r="X4116">
            <v>0</v>
          </cell>
        </row>
        <row r="4117">
          <cell r="X4117">
            <v>0</v>
          </cell>
        </row>
        <row r="4118">
          <cell r="X4118">
            <v>0</v>
          </cell>
        </row>
        <row r="4119">
          <cell r="X4119">
            <v>0</v>
          </cell>
        </row>
        <row r="4120">
          <cell r="X4120">
            <v>0</v>
          </cell>
        </row>
        <row r="4121">
          <cell r="X4121">
            <v>0</v>
          </cell>
        </row>
        <row r="4122">
          <cell r="X4122">
            <v>0</v>
          </cell>
        </row>
        <row r="4123">
          <cell r="X4123">
            <v>0</v>
          </cell>
        </row>
        <row r="4124">
          <cell r="X4124">
            <v>0</v>
          </cell>
        </row>
        <row r="4125">
          <cell r="X4125">
            <v>0</v>
          </cell>
        </row>
        <row r="4126">
          <cell r="X4126">
            <v>0</v>
          </cell>
        </row>
        <row r="4127">
          <cell r="X4127">
            <v>0</v>
          </cell>
        </row>
        <row r="4128">
          <cell r="X4128">
            <v>0</v>
          </cell>
        </row>
        <row r="4129">
          <cell r="X4129">
            <v>0</v>
          </cell>
        </row>
        <row r="4130">
          <cell r="X4130">
            <v>0</v>
          </cell>
        </row>
        <row r="4131">
          <cell r="X4131">
            <v>0</v>
          </cell>
        </row>
        <row r="4132">
          <cell r="X4132">
            <v>0</v>
          </cell>
        </row>
        <row r="4133">
          <cell r="X4133">
            <v>0</v>
          </cell>
        </row>
        <row r="4134">
          <cell r="X4134">
            <v>0</v>
          </cell>
        </row>
        <row r="4135">
          <cell r="X4135">
            <v>0</v>
          </cell>
        </row>
        <row r="4136">
          <cell r="X4136">
            <v>0</v>
          </cell>
        </row>
        <row r="4137">
          <cell r="X4137">
            <v>0</v>
          </cell>
        </row>
        <row r="4138">
          <cell r="X4138">
            <v>0</v>
          </cell>
        </row>
        <row r="4139">
          <cell r="X4139">
            <v>0</v>
          </cell>
        </row>
        <row r="4140">
          <cell r="X4140">
            <v>0</v>
          </cell>
        </row>
        <row r="4141">
          <cell r="X4141">
            <v>0</v>
          </cell>
        </row>
        <row r="4142">
          <cell r="X4142">
            <v>0</v>
          </cell>
        </row>
        <row r="4143">
          <cell r="X4143">
            <v>0</v>
          </cell>
        </row>
        <row r="4144">
          <cell r="X4144">
            <v>0</v>
          </cell>
        </row>
        <row r="4145">
          <cell r="X4145">
            <v>0</v>
          </cell>
        </row>
        <row r="4146">
          <cell r="X4146">
            <v>0</v>
          </cell>
        </row>
        <row r="4147">
          <cell r="X4147">
            <v>0</v>
          </cell>
        </row>
        <row r="4148">
          <cell r="X4148">
            <v>0</v>
          </cell>
        </row>
        <row r="4149">
          <cell r="X4149">
            <v>0</v>
          </cell>
        </row>
        <row r="4150">
          <cell r="X4150">
            <v>0</v>
          </cell>
        </row>
        <row r="4151">
          <cell r="X4151">
            <v>0</v>
          </cell>
        </row>
        <row r="4152">
          <cell r="X4152">
            <v>0</v>
          </cell>
        </row>
        <row r="4153">
          <cell r="X4153">
            <v>0</v>
          </cell>
        </row>
        <row r="4154">
          <cell r="X4154">
            <v>0</v>
          </cell>
        </row>
        <row r="4155">
          <cell r="X4155">
            <v>0</v>
          </cell>
        </row>
        <row r="4156">
          <cell r="X4156">
            <v>0</v>
          </cell>
        </row>
        <row r="4157">
          <cell r="X4157">
            <v>0</v>
          </cell>
        </row>
        <row r="4158">
          <cell r="X4158">
            <v>0</v>
          </cell>
        </row>
        <row r="4159">
          <cell r="X4159">
            <v>0</v>
          </cell>
        </row>
        <row r="4160">
          <cell r="X4160">
            <v>0</v>
          </cell>
        </row>
        <row r="4161">
          <cell r="X4161">
            <v>0</v>
          </cell>
        </row>
        <row r="4162">
          <cell r="X4162">
            <v>0</v>
          </cell>
        </row>
        <row r="4163">
          <cell r="X4163">
            <v>0</v>
          </cell>
        </row>
        <row r="4164">
          <cell r="X4164">
            <v>0</v>
          </cell>
        </row>
        <row r="4165">
          <cell r="X4165">
            <v>0</v>
          </cell>
        </row>
        <row r="4166">
          <cell r="X4166">
            <v>0</v>
          </cell>
        </row>
        <row r="4167">
          <cell r="X4167">
            <v>0</v>
          </cell>
        </row>
        <row r="4168">
          <cell r="X4168">
            <v>0</v>
          </cell>
        </row>
        <row r="4169">
          <cell r="X4169">
            <v>0</v>
          </cell>
        </row>
        <row r="4170">
          <cell r="X4170">
            <v>0</v>
          </cell>
        </row>
        <row r="4171">
          <cell r="X4171">
            <v>0</v>
          </cell>
        </row>
        <row r="4172">
          <cell r="X4172">
            <v>0</v>
          </cell>
        </row>
        <row r="4173">
          <cell r="X4173">
            <v>0</v>
          </cell>
        </row>
        <row r="4174">
          <cell r="X4174">
            <v>0</v>
          </cell>
        </row>
        <row r="4175">
          <cell r="X4175">
            <v>0</v>
          </cell>
        </row>
        <row r="4176">
          <cell r="X4176">
            <v>0</v>
          </cell>
        </row>
        <row r="4177">
          <cell r="X4177">
            <v>0</v>
          </cell>
        </row>
        <row r="4178">
          <cell r="X4178">
            <v>0</v>
          </cell>
        </row>
        <row r="4179">
          <cell r="X4179">
            <v>0</v>
          </cell>
        </row>
        <row r="4180">
          <cell r="X4180">
            <v>0</v>
          </cell>
        </row>
        <row r="4181">
          <cell r="X4181">
            <v>0</v>
          </cell>
        </row>
        <row r="4182">
          <cell r="X4182">
            <v>0</v>
          </cell>
        </row>
        <row r="4183">
          <cell r="X4183">
            <v>0</v>
          </cell>
        </row>
        <row r="4184">
          <cell r="X4184">
            <v>0</v>
          </cell>
        </row>
        <row r="4185">
          <cell r="X4185">
            <v>0</v>
          </cell>
        </row>
        <row r="4186">
          <cell r="X4186">
            <v>0</v>
          </cell>
        </row>
        <row r="4187">
          <cell r="X4187">
            <v>0</v>
          </cell>
        </row>
        <row r="4188">
          <cell r="X4188">
            <v>0</v>
          </cell>
        </row>
        <row r="4189">
          <cell r="X4189">
            <v>0</v>
          </cell>
        </row>
        <row r="4190">
          <cell r="X4190">
            <v>0</v>
          </cell>
        </row>
        <row r="4191">
          <cell r="X4191">
            <v>0</v>
          </cell>
        </row>
        <row r="4192">
          <cell r="X4192">
            <v>0</v>
          </cell>
        </row>
        <row r="4193">
          <cell r="X4193">
            <v>0</v>
          </cell>
        </row>
        <row r="4194">
          <cell r="X4194">
            <v>0</v>
          </cell>
        </row>
        <row r="4195">
          <cell r="X4195">
            <v>0</v>
          </cell>
        </row>
        <row r="4196">
          <cell r="X4196">
            <v>0</v>
          </cell>
        </row>
        <row r="4197">
          <cell r="X4197">
            <v>0</v>
          </cell>
        </row>
        <row r="4198">
          <cell r="X4198">
            <v>0</v>
          </cell>
        </row>
        <row r="4199">
          <cell r="X4199">
            <v>0</v>
          </cell>
        </row>
        <row r="4200">
          <cell r="X4200">
            <v>0</v>
          </cell>
        </row>
        <row r="4201">
          <cell r="X4201">
            <v>0</v>
          </cell>
        </row>
        <row r="4202">
          <cell r="X4202">
            <v>0</v>
          </cell>
        </row>
        <row r="4203">
          <cell r="X4203">
            <v>0</v>
          </cell>
        </row>
        <row r="4204">
          <cell r="X4204">
            <v>0</v>
          </cell>
        </row>
        <row r="4205">
          <cell r="X4205">
            <v>0</v>
          </cell>
        </row>
        <row r="4206">
          <cell r="X4206">
            <v>0</v>
          </cell>
        </row>
        <row r="4207">
          <cell r="X4207">
            <v>0</v>
          </cell>
        </row>
        <row r="4208">
          <cell r="X4208">
            <v>0</v>
          </cell>
        </row>
        <row r="4209">
          <cell r="X4209">
            <v>0</v>
          </cell>
        </row>
        <row r="4210">
          <cell r="X4210">
            <v>0</v>
          </cell>
        </row>
        <row r="4211">
          <cell r="X4211">
            <v>0</v>
          </cell>
        </row>
        <row r="4212">
          <cell r="X4212">
            <v>0</v>
          </cell>
        </row>
        <row r="4213">
          <cell r="X4213">
            <v>0</v>
          </cell>
        </row>
        <row r="4214">
          <cell r="X4214">
            <v>0</v>
          </cell>
        </row>
        <row r="4215">
          <cell r="X4215">
            <v>0</v>
          </cell>
        </row>
        <row r="4216">
          <cell r="X4216">
            <v>0</v>
          </cell>
        </row>
        <row r="4217">
          <cell r="X4217">
            <v>0</v>
          </cell>
        </row>
        <row r="4218">
          <cell r="X4218">
            <v>0</v>
          </cell>
        </row>
        <row r="4219">
          <cell r="X4219">
            <v>0</v>
          </cell>
        </row>
        <row r="4220">
          <cell r="X4220">
            <v>0</v>
          </cell>
        </row>
        <row r="4221">
          <cell r="X4221">
            <v>0</v>
          </cell>
        </row>
        <row r="4222">
          <cell r="X4222">
            <v>0</v>
          </cell>
        </row>
        <row r="4223">
          <cell r="X4223">
            <v>0</v>
          </cell>
        </row>
        <row r="4224">
          <cell r="X4224">
            <v>0</v>
          </cell>
        </row>
        <row r="4225">
          <cell r="X4225">
            <v>0</v>
          </cell>
        </row>
        <row r="4226">
          <cell r="X4226">
            <v>0</v>
          </cell>
        </row>
        <row r="4227">
          <cell r="X4227">
            <v>0</v>
          </cell>
        </row>
        <row r="4228">
          <cell r="X4228">
            <v>0</v>
          </cell>
        </row>
        <row r="4229">
          <cell r="X4229">
            <v>0</v>
          </cell>
        </row>
        <row r="4230">
          <cell r="X4230">
            <v>0</v>
          </cell>
        </row>
        <row r="4231">
          <cell r="X4231">
            <v>0</v>
          </cell>
        </row>
        <row r="4232">
          <cell r="X4232">
            <v>0</v>
          </cell>
        </row>
        <row r="4233">
          <cell r="X4233">
            <v>0</v>
          </cell>
        </row>
        <row r="4234">
          <cell r="X4234">
            <v>0</v>
          </cell>
        </row>
        <row r="4235">
          <cell r="X4235">
            <v>0</v>
          </cell>
        </row>
        <row r="4236">
          <cell r="X4236">
            <v>0</v>
          </cell>
        </row>
        <row r="4237">
          <cell r="X4237">
            <v>0</v>
          </cell>
        </row>
        <row r="4238">
          <cell r="X4238">
            <v>0</v>
          </cell>
        </row>
        <row r="4239">
          <cell r="X4239">
            <v>0</v>
          </cell>
        </row>
        <row r="4240">
          <cell r="X4240">
            <v>0</v>
          </cell>
        </row>
        <row r="4241">
          <cell r="X4241">
            <v>0</v>
          </cell>
        </row>
        <row r="4242">
          <cell r="X4242">
            <v>0</v>
          </cell>
        </row>
        <row r="4243">
          <cell r="X4243">
            <v>0</v>
          </cell>
        </row>
        <row r="4244">
          <cell r="X4244">
            <v>0</v>
          </cell>
        </row>
        <row r="4245">
          <cell r="X4245">
            <v>0</v>
          </cell>
        </row>
        <row r="4246">
          <cell r="X4246">
            <v>0</v>
          </cell>
        </row>
        <row r="4247">
          <cell r="X4247">
            <v>0</v>
          </cell>
        </row>
        <row r="4248">
          <cell r="X4248">
            <v>0</v>
          </cell>
        </row>
        <row r="4249">
          <cell r="X4249">
            <v>0</v>
          </cell>
        </row>
        <row r="4250">
          <cell r="X4250">
            <v>0</v>
          </cell>
        </row>
        <row r="4251">
          <cell r="X4251">
            <v>0</v>
          </cell>
        </row>
        <row r="4252">
          <cell r="X4252">
            <v>0</v>
          </cell>
        </row>
        <row r="4253">
          <cell r="X4253">
            <v>0</v>
          </cell>
        </row>
        <row r="4254">
          <cell r="X4254">
            <v>0</v>
          </cell>
        </row>
        <row r="4255">
          <cell r="X4255">
            <v>0</v>
          </cell>
        </row>
        <row r="4256">
          <cell r="X4256">
            <v>0</v>
          </cell>
        </row>
        <row r="4257">
          <cell r="X4257">
            <v>0</v>
          </cell>
        </row>
        <row r="4258">
          <cell r="X4258">
            <v>0</v>
          </cell>
        </row>
        <row r="4259">
          <cell r="X4259">
            <v>0</v>
          </cell>
        </row>
        <row r="4260">
          <cell r="X4260">
            <v>0</v>
          </cell>
        </row>
        <row r="4261">
          <cell r="X4261">
            <v>0</v>
          </cell>
        </row>
        <row r="4262">
          <cell r="X4262">
            <v>0</v>
          </cell>
        </row>
        <row r="4263">
          <cell r="X4263">
            <v>0</v>
          </cell>
        </row>
        <row r="4264">
          <cell r="X4264">
            <v>0</v>
          </cell>
        </row>
        <row r="4265">
          <cell r="X4265">
            <v>0</v>
          </cell>
        </row>
        <row r="4266">
          <cell r="X4266">
            <v>0</v>
          </cell>
        </row>
        <row r="4267">
          <cell r="X4267">
            <v>0</v>
          </cell>
        </row>
        <row r="4268">
          <cell r="X4268">
            <v>0</v>
          </cell>
        </row>
        <row r="4269">
          <cell r="X4269">
            <v>0</v>
          </cell>
        </row>
        <row r="4270">
          <cell r="X4270">
            <v>0</v>
          </cell>
        </row>
        <row r="4271">
          <cell r="X4271">
            <v>0</v>
          </cell>
        </row>
        <row r="4272">
          <cell r="X4272">
            <v>0</v>
          </cell>
        </row>
        <row r="4273">
          <cell r="X4273">
            <v>0</v>
          </cell>
        </row>
        <row r="4274">
          <cell r="X4274">
            <v>0</v>
          </cell>
        </row>
        <row r="4275">
          <cell r="X4275">
            <v>0</v>
          </cell>
        </row>
        <row r="4276">
          <cell r="X4276">
            <v>0</v>
          </cell>
        </row>
        <row r="4277">
          <cell r="X4277">
            <v>0</v>
          </cell>
        </row>
        <row r="4278">
          <cell r="X4278">
            <v>0</v>
          </cell>
        </row>
        <row r="4279">
          <cell r="X4279">
            <v>0</v>
          </cell>
        </row>
        <row r="4280">
          <cell r="X4280">
            <v>0</v>
          </cell>
        </row>
        <row r="4281">
          <cell r="X4281">
            <v>0</v>
          </cell>
        </row>
        <row r="4282">
          <cell r="X4282">
            <v>0</v>
          </cell>
        </row>
        <row r="4283">
          <cell r="X4283">
            <v>0</v>
          </cell>
        </row>
        <row r="4284">
          <cell r="X4284">
            <v>0</v>
          </cell>
        </row>
        <row r="4285">
          <cell r="X4285">
            <v>0</v>
          </cell>
        </row>
        <row r="4286">
          <cell r="X4286">
            <v>0</v>
          </cell>
        </row>
        <row r="4287">
          <cell r="X4287">
            <v>0</v>
          </cell>
        </row>
        <row r="4288">
          <cell r="X4288">
            <v>0</v>
          </cell>
        </row>
        <row r="4289">
          <cell r="X4289">
            <v>0</v>
          </cell>
        </row>
        <row r="4290">
          <cell r="X4290">
            <v>0</v>
          </cell>
        </row>
        <row r="4291">
          <cell r="X4291">
            <v>0</v>
          </cell>
        </row>
        <row r="4292">
          <cell r="X4292">
            <v>0</v>
          </cell>
        </row>
        <row r="4293">
          <cell r="X4293">
            <v>0</v>
          </cell>
        </row>
        <row r="4294">
          <cell r="X4294">
            <v>0</v>
          </cell>
        </row>
        <row r="4295">
          <cell r="X4295">
            <v>0</v>
          </cell>
        </row>
        <row r="4296">
          <cell r="X4296">
            <v>0</v>
          </cell>
        </row>
        <row r="4297">
          <cell r="X4297">
            <v>0</v>
          </cell>
        </row>
        <row r="4298">
          <cell r="X4298">
            <v>0</v>
          </cell>
        </row>
        <row r="4299">
          <cell r="X4299">
            <v>0</v>
          </cell>
        </row>
        <row r="4300">
          <cell r="X4300">
            <v>0</v>
          </cell>
        </row>
        <row r="4301">
          <cell r="X4301">
            <v>0</v>
          </cell>
        </row>
        <row r="4302">
          <cell r="X4302">
            <v>0</v>
          </cell>
        </row>
        <row r="4303">
          <cell r="X4303">
            <v>0</v>
          </cell>
        </row>
        <row r="4304">
          <cell r="X4304">
            <v>0</v>
          </cell>
        </row>
        <row r="4305">
          <cell r="X4305">
            <v>0</v>
          </cell>
        </row>
        <row r="4306">
          <cell r="X4306">
            <v>0</v>
          </cell>
        </row>
        <row r="4307">
          <cell r="X4307">
            <v>0</v>
          </cell>
        </row>
        <row r="4308">
          <cell r="X4308">
            <v>0</v>
          </cell>
        </row>
        <row r="4309">
          <cell r="X4309">
            <v>0</v>
          </cell>
        </row>
        <row r="4310">
          <cell r="X4310">
            <v>0</v>
          </cell>
        </row>
        <row r="4311">
          <cell r="X4311">
            <v>0</v>
          </cell>
        </row>
        <row r="4312">
          <cell r="X4312">
            <v>0</v>
          </cell>
        </row>
        <row r="4313">
          <cell r="X4313">
            <v>0</v>
          </cell>
        </row>
        <row r="4314">
          <cell r="X4314">
            <v>0</v>
          </cell>
        </row>
        <row r="4315">
          <cell r="X4315">
            <v>0</v>
          </cell>
        </row>
        <row r="4316">
          <cell r="X4316">
            <v>0</v>
          </cell>
        </row>
        <row r="4317">
          <cell r="X4317">
            <v>0</v>
          </cell>
        </row>
        <row r="4318">
          <cell r="X4318">
            <v>0</v>
          </cell>
        </row>
        <row r="4319">
          <cell r="X4319">
            <v>0</v>
          </cell>
        </row>
        <row r="4320">
          <cell r="X4320">
            <v>0</v>
          </cell>
        </row>
        <row r="4321">
          <cell r="X4321">
            <v>0</v>
          </cell>
        </row>
        <row r="4322">
          <cell r="X4322">
            <v>0</v>
          </cell>
        </row>
        <row r="4323">
          <cell r="X4323">
            <v>0</v>
          </cell>
        </row>
        <row r="4324">
          <cell r="X4324">
            <v>0</v>
          </cell>
        </row>
        <row r="4325">
          <cell r="X4325">
            <v>0</v>
          </cell>
        </row>
        <row r="4326">
          <cell r="X4326">
            <v>0</v>
          </cell>
        </row>
        <row r="4327">
          <cell r="X4327">
            <v>0</v>
          </cell>
        </row>
        <row r="4328">
          <cell r="X4328">
            <v>0</v>
          </cell>
        </row>
        <row r="4329">
          <cell r="X4329">
            <v>0</v>
          </cell>
        </row>
        <row r="4330">
          <cell r="X4330">
            <v>0</v>
          </cell>
        </row>
        <row r="4331">
          <cell r="X4331">
            <v>0</v>
          </cell>
        </row>
        <row r="4332">
          <cell r="X4332">
            <v>0</v>
          </cell>
        </row>
        <row r="4333">
          <cell r="X4333">
            <v>0</v>
          </cell>
        </row>
        <row r="4334">
          <cell r="X4334">
            <v>0</v>
          </cell>
        </row>
        <row r="4335">
          <cell r="X4335">
            <v>0</v>
          </cell>
        </row>
        <row r="4336">
          <cell r="X4336">
            <v>0</v>
          </cell>
        </row>
        <row r="4337">
          <cell r="X4337">
            <v>0</v>
          </cell>
        </row>
        <row r="4338">
          <cell r="X4338">
            <v>0</v>
          </cell>
        </row>
        <row r="4339">
          <cell r="X4339">
            <v>0</v>
          </cell>
        </row>
        <row r="4340">
          <cell r="X4340">
            <v>0</v>
          </cell>
        </row>
        <row r="4341">
          <cell r="X4341">
            <v>0</v>
          </cell>
        </row>
        <row r="4342">
          <cell r="X4342">
            <v>0</v>
          </cell>
        </row>
        <row r="4343">
          <cell r="X4343">
            <v>0</v>
          </cell>
        </row>
        <row r="4344">
          <cell r="X4344">
            <v>0</v>
          </cell>
        </row>
        <row r="4345">
          <cell r="X4345">
            <v>0</v>
          </cell>
        </row>
        <row r="4346">
          <cell r="X4346">
            <v>0</v>
          </cell>
        </row>
        <row r="4347">
          <cell r="X4347">
            <v>0</v>
          </cell>
        </row>
        <row r="4348">
          <cell r="X4348">
            <v>0</v>
          </cell>
        </row>
        <row r="4349">
          <cell r="X4349">
            <v>0</v>
          </cell>
        </row>
        <row r="4350">
          <cell r="X4350">
            <v>0</v>
          </cell>
        </row>
        <row r="4351">
          <cell r="X4351">
            <v>0</v>
          </cell>
        </row>
        <row r="4352">
          <cell r="X4352">
            <v>0</v>
          </cell>
        </row>
        <row r="4353">
          <cell r="X4353">
            <v>0</v>
          </cell>
        </row>
        <row r="4354">
          <cell r="X4354">
            <v>0</v>
          </cell>
        </row>
        <row r="4355">
          <cell r="X4355">
            <v>0</v>
          </cell>
        </row>
        <row r="4356">
          <cell r="X4356">
            <v>0</v>
          </cell>
        </row>
        <row r="4357">
          <cell r="X4357">
            <v>0</v>
          </cell>
        </row>
        <row r="4358">
          <cell r="X4358">
            <v>0</v>
          </cell>
        </row>
        <row r="4359">
          <cell r="X4359">
            <v>0</v>
          </cell>
        </row>
        <row r="4360">
          <cell r="X4360">
            <v>0</v>
          </cell>
        </row>
        <row r="4361">
          <cell r="X4361">
            <v>0</v>
          </cell>
        </row>
        <row r="4362">
          <cell r="X4362">
            <v>0</v>
          </cell>
        </row>
        <row r="4363">
          <cell r="X4363">
            <v>0</v>
          </cell>
        </row>
        <row r="4364">
          <cell r="X4364">
            <v>0</v>
          </cell>
        </row>
        <row r="4365">
          <cell r="X4365">
            <v>0</v>
          </cell>
        </row>
        <row r="4366">
          <cell r="X4366">
            <v>0</v>
          </cell>
        </row>
        <row r="4367">
          <cell r="X4367">
            <v>0</v>
          </cell>
        </row>
        <row r="4368">
          <cell r="X4368">
            <v>0</v>
          </cell>
        </row>
        <row r="4369">
          <cell r="X4369">
            <v>0</v>
          </cell>
        </row>
        <row r="4370">
          <cell r="X4370">
            <v>0</v>
          </cell>
        </row>
        <row r="4371">
          <cell r="X4371">
            <v>0</v>
          </cell>
        </row>
        <row r="4372">
          <cell r="X4372">
            <v>0</v>
          </cell>
        </row>
        <row r="4373">
          <cell r="X4373">
            <v>0</v>
          </cell>
        </row>
        <row r="4374">
          <cell r="X4374">
            <v>0</v>
          </cell>
        </row>
        <row r="4375">
          <cell r="X4375">
            <v>0</v>
          </cell>
        </row>
        <row r="4376">
          <cell r="X4376">
            <v>0</v>
          </cell>
        </row>
        <row r="4377">
          <cell r="X4377">
            <v>0</v>
          </cell>
        </row>
        <row r="4378">
          <cell r="X4378">
            <v>0</v>
          </cell>
        </row>
        <row r="4379">
          <cell r="X4379">
            <v>0</v>
          </cell>
        </row>
        <row r="4380">
          <cell r="X4380">
            <v>0</v>
          </cell>
        </row>
        <row r="4381">
          <cell r="X4381">
            <v>0</v>
          </cell>
        </row>
        <row r="4382">
          <cell r="X4382">
            <v>0</v>
          </cell>
        </row>
        <row r="4383">
          <cell r="X4383">
            <v>0</v>
          </cell>
        </row>
        <row r="4384">
          <cell r="X4384">
            <v>0</v>
          </cell>
        </row>
        <row r="4385">
          <cell r="X4385">
            <v>0</v>
          </cell>
        </row>
        <row r="4386">
          <cell r="X4386">
            <v>0</v>
          </cell>
        </row>
        <row r="4387">
          <cell r="X4387">
            <v>0</v>
          </cell>
        </row>
        <row r="4388">
          <cell r="X4388">
            <v>0</v>
          </cell>
        </row>
        <row r="4389">
          <cell r="X4389">
            <v>0</v>
          </cell>
        </row>
        <row r="4390">
          <cell r="X4390">
            <v>0</v>
          </cell>
        </row>
        <row r="4391">
          <cell r="X4391">
            <v>0</v>
          </cell>
        </row>
        <row r="4392">
          <cell r="X4392">
            <v>0</v>
          </cell>
        </row>
        <row r="4393">
          <cell r="X4393">
            <v>0</v>
          </cell>
        </row>
        <row r="4394">
          <cell r="X4394">
            <v>0</v>
          </cell>
        </row>
        <row r="4395">
          <cell r="X4395">
            <v>0</v>
          </cell>
        </row>
        <row r="4396">
          <cell r="X4396">
            <v>0</v>
          </cell>
        </row>
        <row r="4397">
          <cell r="X4397">
            <v>0</v>
          </cell>
        </row>
        <row r="4398">
          <cell r="X4398">
            <v>0</v>
          </cell>
        </row>
        <row r="4399">
          <cell r="X4399">
            <v>0</v>
          </cell>
        </row>
        <row r="4400">
          <cell r="X4400">
            <v>0</v>
          </cell>
        </row>
        <row r="4401">
          <cell r="X4401">
            <v>0</v>
          </cell>
        </row>
        <row r="4402">
          <cell r="X4402">
            <v>0</v>
          </cell>
        </row>
        <row r="4403">
          <cell r="X4403">
            <v>0</v>
          </cell>
        </row>
        <row r="4404">
          <cell r="X4404">
            <v>0</v>
          </cell>
        </row>
        <row r="4405">
          <cell r="X4405">
            <v>0</v>
          </cell>
        </row>
        <row r="4406">
          <cell r="X4406">
            <v>0</v>
          </cell>
        </row>
        <row r="4407">
          <cell r="X4407">
            <v>0</v>
          </cell>
        </row>
        <row r="4408">
          <cell r="X4408">
            <v>0</v>
          </cell>
        </row>
        <row r="4409">
          <cell r="X4409">
            <v>0</v>
          </cell>
        </row>
        <row r="4410">
          <cell r="X4410">
            <v>0</v>
          </cell>
        </row>
        <row r="4411">
          <cell r="X4411">
            <v>0</v>
          </cell>
        </row>
        <row r="4412">
          <cell r="X4412">
            <v>0</v>
          </cell>
        </row>
        <row r="4413">
          <cell r="X4413">
            <v>0</v>
          </cell>
        </row>
        <row r="4414">
          <cell r="X4414">
            <v>0</v>
          </cell>
        </row>
        <row r="4415">
          <cell r="X4415">
            <v>0</v>
          </cell>
        </row>
        <row r="4416">
          <cell r="X4416">
            <v>0</v>
          </cell>
        </row>
        <row r="4417">
          <cell r="X4417">
            <v>0</v>
          </cell>
        </row>
        <row r="4418">
          <cell r="X4418">
            <v>0</v>
          </cell>
        </row>
        <row r="4419">
          <cell r="X4419">
            <v>0</v>
          </cell>
        </row>
        <row r="4420">
          <cell r="X4420">
            <v>0</v>
          </cell>
        </row>
        <row r="4421">
          <cell r="X4421">
            <v>0</v>
          </cell>
        </row>
        <row r="4422">
          <cell r="X4422">
            <v>0</v>
          </cell>
        </row>
        <row r="4423">
          <cell r="X4423">
            <v>0</v>
          </cell>
        </row>
        <row r="4424">
          <cell r="X4424">
            <v>0</v>
          </cell>
        </row>
        <row r="4425">
          <cell r="X4425">
            <v>0</v>
          </cell>
        </row>
        <row r="4426">
          <cell r="X4426">
            <v>0</v>
          </cell>
        </row>
        <row r="4427">
          <cell r="X4427">
            <v>0</v>
          </cell>
        </row>
        <row r="4428">
          <cell r="X4428">
            <v>0</v>
          </cell>
        </row>
        <row r="4429">
          <cell r="X4429">
            <v>0</v>
          </cell>
        </row>
        <row r="4430">
          <cell r="X4430">
            <v>0</v>
          </cell>
        </row>
        <row r="4431">
          <cell r="X4431">
            <v>0</v>
          </cell>
        </row>
        <row r="4432">
          <cell r="X4432">
            <v>0</v>
          </cell>
        </row>
        <row r="4433">
          <cell r="X4433">
            <v>0</v>
          </cell>
        </row>
        <row r="4434">
          <cell r="X4434">
            <v>0</v>
          </cell>
        </row>
        <row r="4435">
          <cell r="X4435">
            <v>0</v>
          </cell>
        </row>
        <row r="4436">
          <cell r="X4436">
            <v>0</v>
          </cell>
        </row>
        <row r="4437">
          <cell r="X4437">
            <v>0</v>
          </cell>
        </row>
        <row r="4438">
          <cell r="X4438">
            <v>0</v>
          </cell>
        </row>
        <row r="4439">
          <cell r="X4439">
            <v>0</v>
          </cell>
        </row>
        <row r="4440">
          <cell r="X4440">
            <v>0</v>
          </cell>
        </row>
        <row r="4441">
          <cell r="X4441">
            <v>0</v>
          </cell>
        </row>
        <row r="4442">
          <cell r="X4442">
            <v>0</v>
          </cell>
        </row>
        <row r="4443">
          <cell r="X4443">
            <v>0</v>
          </cell>
        </row>
        <row r="4444">
          <cell r="X4444">
            <v>0</v>
          </cell>
        </row>
        <row r="4445">
          <cell r="X4445">
            <v>0</v>
          </cell>
        </row>
        <row r="4446">
          <cell r="X4446">
            <v>0</v>
          </cell>
        </row>
        <row r="4447">
          <cell r="X4447">
            <v>0</v>
          </cell>
        </row>
        <row r="4448">
          <cell r="X4448">
            <v>0</v>
          </cell>
        </row>
        <row r="4449">
          <cell r="X4449">
            <v>0</v>
          </cell>
        </row>
        <row r="4450">
          <cell r="X4450">
            <v>0</v>
          </cell>
        </row>
        <row r="4451">
          <cell r="X4451">
            <v>0</v>
          </cell>
        </row>
        <row r="4452">
          <cell r="X4452">
            <v>0</v>
          </cell>
        </row>
        <row r="4453">
          <cell r="X4453">
            <v>0</v>
          </cell>
        </row>
        <row r="4454">
          <cell r="X4454">
            <v>0</v>
          </cell>
        </row>
        <row r="4455">
          <cell r="X4455">
            <v>0</v>
          </cell>
        </row>
        <row r="4456">
          <cell r="X4456">
            <v>0</v>
          </cell>
        </row>
        <row r="4457">
          <cell r="X4457">
            <v>0</v>
          </cell>
        </row>
        <row r="4458">
          <cell r="X4458">
            <v>0</v>
          </cell>
        </row>
        <row r="4459">
          <cell r="X4459">
            <v>0</v>
          </cell>
        </row>
        <row r="4460">
          <cell r="X4460">
            <v>0</v>
          </cell>
        </row>
        <row r="4461">
          <cell r="X4461">
            <v>0</v>
          </cell>
        </row>
        <row r="4462">
          <cell r="X4462">
            <v>0</v>
          </cell>
        </row>
        <row r="4463">
          <cell r="X4463">
            <v>0</v>
          </cell>
        </row>
        <row r="4464">
          <cell r="X4464">
            <v>0</v>
          </cell>
        </row>
        <row r="4465">
          <cell r="X4465">
            <v>0</v>
          </cell>
        </row>
        <row r="4466">
          <cell r="X4466">
            <v>0</v>
          </cell>
        </row>
        <row r="4467">
          <cell r="X4467">
            <v>0</v>
          </cell>
        </row>
        <row r="4468">
          <cell r="X4468">
            <v>0</v>
          </cell>
        </row>
        <row r="4469">
          <cell r="X4469">
            <v>0</v>
          </cell>
        </row>
        <row r="4470">
          <cell r="X4470">
            <v>0</v>
          </cell>
        </row>
        <row r="4471">
          <cell r="X4471">
            <v>0</v>
          </cell>
        </row>
        <row r="4472">
          <cell r="X4472">
            <v>0</v>
          </cell>
        </row>
        <row r="4473">
          <cell r="X4473">
            <v>0</v>
          </cell>
        </row>
        <row r="4474">
          <cell r="X4474">
            <v>0</v>
          </cell>
        </row>
        <row r="4475">
          <cell r="X4475">
            <v>0</v>
          </cell>
        </row>
        <row r="4476">
          <cell r="X4476">
            <v>0</v>
          </cell>
        </row>
        <row r="4477">
          <cell r="X4477">
            <v>0</v>
          </cell>
        </row>
        <row r="4478">
          <cell r="X4478">
            <v>0</v>
          </cell>
        </row>
        <row r="4479">
          <cell r="X4479">
            <v>0</v>
          </cell>
        </row>
        <row r="4480">
          <cell r="X4480">
            <v>0</v>
          </cell>
        </row>
        <row r="4481">
          <cell r="X4481">
            <v>0</v>
          </cell>
        </row>
        <row r="4482">
          <cell r="X4482">
            <v>0</v>
          </cell>
        </row>
        <row r="4483">
          <cell r="X4483">
            <v>0</v>
          </cell>
        </row>
        <row r="4484">
          <cell r="X4484">
            <v>0</v>
          </cell>
        </row>
        <row r="4485">
          <cell r="X4485">
            <v>0</v>
          </cell>
        </row>
        <row r="4486">
          <cell r="X4486">
            <v>0</v>
          </cell>
        </row>
        <row r="4487">
          <cell r="X4487">
            <v>0</v>
          </cell>
        </row>
        <row r="4488">
          <cell r="X4488">
            <v>0</v>
          </cell>
        </row>
        <row r="4489">
          <cell r="X4489">
            <v>0</v>
          </cell>
        </row>
        <row r="4490">
          <cell r="X4490">
            <v>0</v>
          </cell>
        </row>
        <row r="4491">
          <cell r="X4491">
            <v>0</v>
          </cell>
        </row>
        <row r="4492">
          <cell r="X4492">
            <v>0</v>
          </cell>
        </row>
        <row r="4493">
          <cell r="X4493">
            <v>0</v>
          </cell>
        </row>
        <row r="4494">
          <cell r="X4494">
            <v>0</v>
          </cell>
        </row>
        <row r="4495">
          <cell r="X4495">
            <v>0</v>
          </cell>
        </row>
        <row r="4496">
          <cell r="X4496">
            <v>0</v>
          </cell>
        </row>
        <row r="4497">
          <cell r="X4497">
            <v>0</v>
          </cell>
        </row>
        <row r="4498">
          <cell r="X4498">
            <v>0</v>
          </cell>
        </row>
        <row r="4499">
          <cell r="X4499">
            <v>0</v>
          </cell>
        </row>
        <row r="4500">
          <cell r="X4500">
            <v>0</v>
          </cell>
        </row>
        <row r="4501">
          <cell r="X4501">
            <v>0</v>
          </cell>
        </row>
        <row r="4502">
          <cell r="X4502">
            <v>0</v>
          </cell>
        </row>
        <row r="4503">
          <cell r="X4503">
            <v>0</v>
          </cell>
        </row>
        <row r="4504">
          <cell r="X4504">
            <v>0</v>
          </cell>
        </row>
        <row r="4505">
          <cell r="X4505">
            <v>0</v>
          </cell>
        </row>
        <row r="4506">
          <cell r="X4506">
            <v>0</v>
          </cell>
        </row>
        <row r="4507">
          <cell r="X4507">
            <v>0</v>
          </cell>
        </row>
        <row r="4508">
          <cell r="X4508">
            <v>0</v>
          </cell>
        </row>
        <row r="4509">
          <cell r="X4509">
            <v>0</v>
          </cell>
        </row>
        <row r="4510">
          <cell r="X4510">
            <v>0</v>
          </cell>
        </row>
        <row r="4511">
          <cell r="X4511">
            <v>0</v>
          </cell>
        </row>
        <row r="4512">
          <cell r="X4512">
            <v>0</v>
          </cell>
        </row>
        <row r="4513">
          <cell r="X4513">
            <v>0</v>
          </cell>
        </row>
        <row r="4514">
          <cell r="X4514">
            <v>0</v>
          </cell>
        </row>
        <row r="4515">
          <cell r="X4515">
            <v>0</v>
          </cell>
        </row>
        <row r="4516">
          <cell r="X4516">
            <v>0</v>
          </cell>
        </row>
        <row r="4517">
          <cell r="X4517">
            <v>0</v>
          </cell>
        </row>
        <row r="4518">
          <cell r="X4518">
            <v>0</v>
          </cell>
        </row>
        <row r="4519">
          <cell r="X4519">
            <v>0</v>
          </cell>
        </row>
        <row r="4520">
          <cell r="X4520">
            <v>0</v>
          </cell>
        </row>
        <row r="4521">
          <cell r="X4521">
            <v>0</v>
          </cell>
        </row>
        <row r="4522">
          <cell r="X4522">
            <v>0</v>
          </cell>
        </row>
        <row r="4523">
          <cell r="X4523">
            <v>0</v>
          </cell>
        </row>
        <row r="4524">
          <cell r="X4524">
            <v>0</v>
          </cell>
        </row>
        <row r="4525">
          <cell r="X4525">
            <v>0</v>
          </cell>
        </row>
        <row r="4526">
          <cell r="X4526">
            <v>0</v>
          </cell>
        </row>
        <row r="4527">
          <cell r="X4527">
            <v>0</v>
          </cell>
        </row>
        <row r="4528">
          <cell r="X4528">
            <v>0</v>
          </cell>
        </row>
        <row r="4529">
          <cell r="X4529">
            <v>0</v>
          </cell>
        </row>
        <row r="4530">
          <cell r="X4530">
            <v>0</v>
          </cell>
        </row>
        <row r="4531">
          <cell r="X4531">
            <v>0</v>
          </cell>
        </row>
        <row r="4532">
          <cell r="X4532">
            <v>0</v>
          </cell>
        </row>
        <row r="4533">
          <cell r="X4533">
            <v>0</v>
          </cell>
        </row>
        <row r="4534">
          <cell r="X4534">
            <v>0</v>
          </cell>
        </row>
        <row r="4535">
          <cell r="X4535">
            <v>0</v>
          </cell>
        </row>
        <row r="4536">
          <cell r="X4536">
            <v>0</v>
          </cell>
        </row>
        <row r="4537">
          <cell r="X4537">
            <v>0</v>
          </cell>
        </row>
        <row r="4538">
          <cell r="X4538">
            <v>0</v>
          </cell>
        </row>
        <row r="4539">
          <cell r="X4539">
            <v>0</v>
          </cell>
        </row>
        <row r="4540">
          <cell r="X4540">
            <v>0</v>
          </cell>
        </row>
        <row r="4541">
          <cell r="X4541">
            <v>0</v>
          </cell>
        </row>
        <row r="4542">
          <cell r="X4542">
            <v>0</v>
          </cell>
        </row>
        <row r="4543">
          <cell r="X4543">
            <v>0</v>
          </cell>
        </row>
        <row r="4544">
          <cell r="X4544">
            <v>0</v>
          </cell>
        </row>
        <row r="4545">
          <cell r="X4545">
            <v>0</v>
          </cell>
        </row>
        <row r="4546">
          <cell r="X4546">
            <v>0</v>
          </cell>
        </row>
        <row r="4547">
          <cell r="X4547">
            <v>0</v>
          </cell>
        </row>
        <row r="4548">
          <cell r="X4548">
            <v>0</v>
          </cell>
        </row>
        <row r="4549">
          <cell r="X4549">
            <v>0</v>
          </cell>
        </row>
        <row r="4550">
          <cell r="X4550">
            <v>0</v>
          </cell>
        </row>
        <row r="4551">
          <cell r="X4551">
            <v>0</v>
          </cell>
        </row>
        <row r="4552">
          <cell r="X4552">
            <v>0</v>
          </cell>
        </row>
        <row r="4553">
          <cell r="X4553">
            <v>0</v>
          </cell>
        </row>
        <row r="4554">
          <cell r="X4554">
            <v>0</v>
          </cell>
        </row>
        <row r="4555">
          <cell r="X4555">
            <v>0</v>
          </cell>
        </row>
        <row r="4556">
          <cell r="X4556">
            <v>0</v>
          </cell>
        </row>
        <row r="4557">
          <cell r="X4557">
            <v>0</v>
          </cell>
        </row>
        <row r="4558">
          <cell r="X4558">
            <v>0</v>
          </cell>
        </row>
        <row r="4559">
          <cell r="X4559">
            <v>0</v>
          </cell>
        </row>
        <row r="4560">
          <cell r="X4560">
            <v>0</v>
          </cell>
        </row>
        <row r="4561">
          <cell r="X4561">
            <v>0</v>
          </cell>
        </row>
        <row r="4562">
          <cell r="X4562">
            <v>0</v>
          </cell>
        </row>
        <row r="4563">
          <cell r="X4563">
            <v>0</v>
          </cell>
        </row>
        <row r="4564">
          <cell r="X4564">
            <v>0</v>
          </cell>
        </row>
        <row r="4565">
          <cell r="X4565">
            <v>0</v>
          </cell>
        </row>
        <row r="4566">
          <cell r="X4566">
            <v>0</v>
          </cell>
        </row>
        <row r="4567">
          <cell r="X4567">
            <v>0</v>
          </cell>
        </row>
        <row r="4568">
          <cell r="X4568">
            <v>0</v>
          </cell>
        </row>
        <row r="4569">
          <cell r="X4569">
            <v>0</v>
          </cell>
        </row>
        <row r="4570">
          <cell r="X4570">
            <v>0</v>
          </cell>
        </row>
        <row r="4571">
          <cell r="X4571">
            <v>0</v>
          </cell>
        </row>
        <row r="4572">
          <cell r="X4572">
            <v>0</v>
          </cell>
        </row>
        <row r="4573">
          <cell r="X4573">
            <v>0</v>
          </cell>
        </row>
        <row r="4574">
          <cell r="X4574">
            <v>0</v>
          </cell>
        </row>
        <row r="4575">
          <cell r="X4575">
            <v>0</v>
          </cell>
        </row>
        <row r="4576">
          <cell r="X4576">
            <v>0</v>
          </cell>
        </row>
        <row r="4577">
          <cell r="X4577">
            <v>0</v>
          </cell>
        </row>
        <row r="4578">
          <cell r="X4578">
            <v>0</v>
          </cell>
        </row>
        <row r="4579">
          <cell r="X4579">
            <v>0</v>
          </cell>
        </row>
        <row r="4580">
          <cell r="X4580">
            <v>0</v>
          </cell>
        </row>
        <row r="4581">
          <cell r="X4581">
            <v>0</v>
          </cell>
        </row>
        <row r="4582">
          <cell r="X4582">
            <v>0</v>
          </cell>
        </row>
        <row r="4583">
          <cell r="X4583">
            <v>0</v>
          </cell>
        </row>
        <row r="4584">
          <cell r="X4584">
            <v>0</v>
          </cell>
        </row>
        <row r="4585">
          <cell r="X4585">
            <v>0</v>
          </cell>
        </row>
        <row r="4586">
          <cell r="X4586">
            <v>0</v>
          </cell>
        </row>
        <row r="4587">
          <cell r="X4587">
            <v>0</v>
          </cell>
        </row>
        <row r="4588">
          <cell r="X4588">
            <v>0</v>
          </cell>
        </row>
        <row r="4589">
          <cell r="X4589">
            <v>0</v>
          </cell>
        </row>
        <row r="4590">
          <cell r="X4590">
            <v>0</v>
          </cell>
        </row>
        <row r="4591">
          <cell r="X4591">
            <v>0</v>
          </cell>
        </row>
        <row r="4592">
          <cell r="X4592">
            <v>0</v>
          </cell>
        </row>
        <row r="4593">
          <cell r="X4593">
            <v>0</v>
          </cell>
        </row>
        <row r="4594">
          <cell r="X4594">
            <v>0</v>
          </cell>
        </row>
        <row r="4595">
          <cell r="X4595">
            <v>0</v>
          </cell>
        </row>
        <row r="4596">
          <cell r="X4596">
            <v>0</v>
          </cell>
        </row>
        <row r="4597">
          <cell r="X4597">
            <v>0</v>
          </cell>
        </row>
        <row r="4598">
          <cell r="X4598">
            <v>0</v>
          </cell>
        </row>
        <row r="4599">
          <cell r="X4599">
            <v>0</v>
          </cell>
        </row>
        <row r="4600">
          <cell r="X4600">
            <v>0</v>
          </cell>
        </row>
        <row r="4601">
          <cell r="X4601">
            <v>0</v>
          </cell>
        </row>
        <row r="4602">
          <cell r="X4602">
            <v>0</v>
          </cell>
        </row>
        <row r="4603">
          <cell r="X4603">
            <v>0</v>
          </cell>
        </row>
        <row r="4604">
          <cell r="X4604">
            <v>0</v>
          </cell>
        </row>
        <row r="4605">
          <cell r="X4605">
            <v>0</v>
          </cell>
        </row>
        <row r="4606">
          <cell r="X4606">
            <v>0</v>
          </cell>
        </row>
        <row r="4607">
          <cell r="X4607">
            <v>0</v>
          </cell>
        </row>
        <row r="4608">
          <cell r="X4608">
            <v>0</v>
          </cell>
        </row>
        <row r="4609">
          <cell r="X4609">
            <v>0</v>
          </cell>
        </row>
        <row r="4610">
          <cell r="X4610">
            <v>0</v>
          </cell>
        </row>
        <row r="4611">
          <cell r="X4611">
            <v>0</v>
          </cell>
        </row>
        <row r="4612">
          <cell r="X4612">
            <v>0</v>
          </cell>
        </row>
        <row r="4613">
          <cell r="X4613">
            <v>0</v>
          </cell>
        </row>
        <row r="4614">
          <cell r="X4614">
            <v>0</v>
          </cell>
        </row>
        <row r="4615">
          <cell r="X4615">
            <v>0</v>
          </cell>
        </row>
        <row r="4616">
          <cell r="X4616">
            <v>0</v>
          </cell>
        </row>
        <row r="4617">
          <cell r="X4617">
            <v>0</v>
          </cell>
        </row>
        <row r="4618">
          <cell r="X4618">
            <v>0</v>
          </cell>
        </row>
        <row r="4619">
          <cell r="X4619">
            <v>0</v>
          </cell>
        </row>
        <row r="4620">
          <cell r="X4620">
            <v>0</v>
          </cell>
        </row>
        <row r="4621">
          <cell r="X4621">
            <v>0</v>
          </cell>
        </row>
        <row r="4622">
          <cell r="X4622">
            <v>0</v>
          </cell>
        </row>
        <row r="4623">
          <cell r="X4623">
            <v>0</v>
          </cell>
        </row>
        <row r="4624">
          <cell r="X4624">
            <v>0</v>
          </cell>
        </row>
        <row r="4625">
          <cell r="X4625">
            <v>0</v>
          </cell>
        </row>
        <row r="4626">
          <cell r="X4626">
            <v>0</v>
          </cell>
        </row>
        <row r="4627">
          <cell r="X4627">
            <v>0</v>
          </cell>
        </row>
        <row r="4628">
          <cell r="X4628">
            <v>0</v>
          </cell>
        </row>
        <row r="4629">
          <cell r="X4629">
            <v>0</v>
          </cell>
        </row>
        <row r="4630">
          <cell r="X4630">
            <v>0</v>
          </cell>
        </row>
        <row r="4631">
          <cell r="X4631">
            <v>0</v>
          </cell>
        </row>
        <row r="4632">
          <cell r="X4632">
            <v>0</v>
          </cell>
        </row>
        <row r="4633">
          <cell r="X4633">
            <v>0</v>
          </cell>
        </row>
        <row r="4634">
          <cell r="X4634">
            <v>0</v>
          </cell>
        </row>
        <row r="4635">
          <cell r="X4635">
            <v>0</v>
          </cell>
        </row>
        <row r="4636">
          <cell r="X4636">
            <v>0</v>
          </cell>
        </row>
        <row r="4637">
          <cell r="X4637">
            <v>0</v>
          </cell>
        </row>
        <row r="4638">
          <cell r="X4638">
            <v>0</v>
          </cell>
        </row>
        <row r="4639">
          <cell r="X4639">
            <v>0</v>
          </cell>
        </row>
        <row r="4640">
          <cell r="X4640">
            <v>0</v>
          </cell>
        </row>
        <row r="4641">
          <cell r="X4641">
            <v>0</v>
          </cell>
        </row>
        <row r="4642">
          <cell r="X4642">
            <v>0</v>
          </cell>
        </row>
        <row r="4643">
          <cell r="X4643">
            <v>0</v>
          </cell>
        </row>
        <row r="4644">
          <cell r="X4644">
            <v>0</v>
          </cell>
        </row>
        <row r="4645">
          <cell r="X4645">
            <v>0</v>
          </cell>
        </row>
        <row r="4646">
          <cell r="X4646">
            <v>0</v>
          </cell>
        </row>
        <row r="4647">
          <cell r="X4647">
            <v>0</v>
          </cell>
        </row>
        <row r="4648">
          <cell r="X4648">
            <v>0</v>
          </cell>
        </row>
        <row r="4649">
          <cell r="X4649">
            <v>0</v>
          </cell>
        </row>
        <row r="4650">
          <cell r="X4650">
            <v>0</v>
          </cell>
        </row>
        <row r="4651">
          <cell r="X4651">
            <v>0</v>
          </cell>
        </row>
        <row r="4652">
          <cell r="X4652">
            <v>0</v>
          </cell>
        </row>
        <row r="4653">
          <cell r="X4653">
            <v>0</v>
          </cell>
        </row>
        <row r="4654">
          <cell r="X4654">
            <v>0</v>
          </cell>
        </row>
        <row r="4655">
          <cell r="X4655">
            <v>0</v>
          </cell>
        </row>
        <row r="4656">
          <cell r="X4656">
            <v>0</v>
          </cell>
        </row>
        <row r="4657">
          <cell r="X4657">
            <v>0</v>
          </cell>
        </row>
        <row r="4658">
          <cell r="X4658">
            <v>0</v>
          </cell>
        </row>
        <row r="4659">
          <cell r="X4659">
            <v>0</v>
          </cell>
        </row>
        <row r="4660">
          <cell r="X4660">
            <v>0</v>
          </cell>
        </row>
        <row r="4661">
          <cell r="X4661">
            <v>0</v>
          </cell>
        </row>
        <row r="4662">
          <cell r="X4662">
            <v>0</v>
          </cell>
        </row>
        <row r="4663">
          <cell r="X4663">
            <v>0</v>
          </cell>
        </row>
        <row r="4664">
          <cell r="X4664">
            <v>0</v>
          </cell>
        </row>
        <row r="4665">
          <cell r="X4665">
            <v>0</v>
          </cell>
        </row>
        <row r="4666">
          <cell r="X4666">
            <v>0</v>
          </cell>
        </row>
        <row r="4667">
          <cell r="X4667">
            <v>0</v>
          </cell>
        </row>
        <row r="4668">
          <cell r="X4668">
            <v>0</v>
          </cell>
        </row>
        <row r="4669">
          <cell r="X4669">
            <v>0</v>
          </cell>
        </row>
        <row r="4670">
          <cell r="X4670">
            <v>0</v>
          </cell>
        </row>
        <row r="4671">
          <cell r="X4671">
            <v>0</v>
          </cell>
        </row>
        <row r="4672">
          <cell r="X4672">
            <v>0</v>
          </cell>
        </row>
        <row r="4673">
          <cell r="X4673">
            <v>0</v>
          </cell>
        </row>
        <row r="4674">
          <cell r="X4674">
            <v>0</v>
          </cell>
        </row>
        <row r="4675">
          <cell r="X4675">
            <v>0</v>
          </cell>
        </row>
        <row r="4676">
          <cell r="X4676">
            <v>0</v>
          </cell>
        </row>
        <row r="4677">
          <cell r="X4677">
            <v>0</v>
          </cell>
        </row>
        <row r="4678">
          <cell r="X4678">
            <v>0</v>
          </cell>
        </row>
        <row r="4679">
          <cell r="X4679">
            <v>0</v>
          </cell>
        </row>
        <row r="4680">
          <cell r="X4680">
            <v>0</v>
          </cell>
        </row>
        <row r="4681">
          <cell r="X4681">
            <v>0</v>
          </cell>
        </row>
        <row r="4682">
          <cell r="X4682">
            <v>0</v>
          </cell>
        </row>
        <row r="4683">
          <cell r="X4683">
            <v>0</v>
          </cell>
        </row>
        <row r="4684">
          <cell r="X4684">
            <v>0</v>
          </cell>
        </row>
        <row r="4685">
          <cell r="X4685">
            <v>0</v>
          </cell>
        </row>
        <row r="4686">
          <cell r="X4686">
            <v>0</v>
          </cell>
        </row>
        <row r="4687">
          <cell r="X4687">
            <v>0</v>
          </cell>
        </row>
        <row r="4688">
          <cell r="X4688">
            <v>0</v>
          </cell>
        </row>
        <row r="4689">
          <cell r="X4689">
            <v>0</v>
          </cell>
        </row>
        <row r="4690">
          <cell r="X4690">
            <v>0</v>
          </cell>
        </row>
        <row r="4691">
          <cell r="X4691">
            <v>0</v>
          </cell>
        </row>
        <row r="4692">
          <cell r="X4692">
            <v>0</v>
          </cell>
        </row>
        <row r="4693">
          <cell r="X4693">
            <v>0</v>
          </cell>
        </row>
        <row r="4694">
          <cell r="X4694">
            <v>0</v>
          </cell>
        </row>
        <row r="4695">
          <cell r="X4695">
            <v>0</v>
          </cell>
        </row>
        <row r="4696">
          <cell r="X4696">
            <v>0</v>
          </cell>
        </row>
        <row r="4697">
          <cell r="X4697">
            <v>0</v>
          </cell>
        </row>
        <row r="4698">
          <cell r="X4698">
            <v>0</v>
          </cell>
        </row>
        <row r="4699">
          <cell r="X4699">
            <v>0</v>
          </cell>
        </row>
        <row r="4700">
          <cell r="X4700">
            <v>0</v>
          </cell>
        </row>
        <row r="4701">
          <cell r="X4701">
            <v>0</v>
          </cell>
        </row>
        <row r="4702">
          <cell r="X4702">
            <v>0</v>
          </cell>
        </row>
        <row r="4703">
          <cell r="X4703">
            <v>0</v>
          </cell>
        </row>
        <row r="4704">
          <cell r="X4704">
            <v>0</v>
          </cell>
        </row>
        <row r="4705">
          <cell r="X4705">
            <v>0</v>
          </cell>
        </row>
        <row r="4706">
          <cell r="X4706">
            <v>0</v>
          </cell>
        </row>
        <row r="4707">
          <cell r="X4707">
            <v>0</v>
          </cell>
        </row>
        <row r="4708">
          <cell r="X4708">
            <v>0</v>
          </cell>
        </row>
        <row r="4709">
          <cell r="X4709">
            <v>0</v>
          </cell>
        </row>
        <row r="4710">
          <cell r="X4710">
            <v>0</v>
          </cell>
        </row>
        <row r="4711">
          <cell r="X4711">
            <v>0</v>
          </cell>
        </row>
        <row r="4712">
          <cell r="X4712">
            <v>0</v>
          </cell>
        </row>
        <row r="4713">
          <cell r="X4713">
            <v>0</v>
          </cell>
        </row>
        <row r="4714">
          <cell r="X4714">
            <v>0</v>
          </cell>
        </row>
        <row r="4715">
          <cell r="X4715">
            <v>0</v>
          </cell>
        </row>
        <row r="4716">
          <cell r="X4716">
            <v>0</v>
          </cell>
        </row>
        <row r="4717">
          <cell r="X4717">
            <v>0</v>
          </cell>
        </row>
        <row r="4718">
          <cell r="X4718">
            <v>0</v>
          </cell>
        </row>
        <row r="4719">
          <cell r="X4719">
            <v>0</v>
          </cell>
        </row>
        <row r="4720">
          <cell r="X4720">
            <v>0</v>
          </cell>
        </row>
        <row r="4721">
          <cell r="X4721">
            <v>0</v>
          </cell>
        </row>
        <row r="4722">
          <cell r="X4722">
            <v>0</v>
          </cell>
        </row>
        <row r="4723">
          <cell r="X4723">
            <v>0</v>
          </cell>
        </row>
        <row r="4724">
          <cell r="X4724">
            <v>0</v>
          </cell>
        </row>
        <row r="4725">
          <cell r="X4725">
            <v>0</v>
          </cell>
        </row>
        <row r="4726">
          <cell r="X4726">
            <v>0</v>
          </cell>
        </row>
        <row r="4727">
          <cell r="X4727">
            <v>0</v>
          </cell>
        </row>
        <row r="4728">
          <cell r="X4728">
            <v>0</v>
          </cell>
        </row>
        <row r="4729">
          <cell r="X4729">
            <v>0</v>
          </cell>
        </row>
        <row r="4730">
          <cell r="X4730">
            <v>0</v>
          </cell>
        </row>
        <row r="4731">
          <cell r="X4731">
            <v>0</v>
          </cell>
        </row>
        <row r="4732">
          <cell r="X4732">
            <v>0</v>
          </cell>
        </row>
        <row r="4733">
          <cell r="X4733">
            <v>0</v>
          </cell>
        </row>
        <row r="4734">
          <cell r="X4734">
            <v>0</v>
          </cell>
        </row>
        <row r="4735">
          <cell r="X4735">
            <v>0</v>
          </cell>
        </row>
        <row r="4736">
          <cell r="X4736">
            <v>0</v>
          </cell>
        </row>
        <row r="4737">
          <cell r="X4737">
            <v>0</v>
          </cell>
        </row>
        <row r="4738">
          <cell r="X4738">
            <v>0</v>
          </cell>
        </row>
        <row r="4739">
          <cell r="X4739">
            <v>0</v>
          </cell>
        </row>
        <row r="4740">
          <cell r="X4740">
            <v>0</v>
          </cell>
        </row>
        <row r="4741">
          <cell r="X4741">
            <v>0</v>
          </cell>
        </row>
        <row r="4742">
          <cell r="X4742">
            <v>0</v>
          </cell>
        </row>
        <row r="4743">
          <cell r="X4743">
            <v>0</v>
          </cell>
        </row>
        <row r="4744">
          <cell r="X4744">
            <v>0</v>
          </cell>
        </row>
        <row r="4745">
          <cell r="X4745">
            <v>0</v>
          </cell>
        </row>
        <row r="4746">
          <cell r="X4746">
            <v>0</v>
          </cell>
        </row>
        <row r="4747">
          <cell r="X4747">
            <v>0</v>
          </cell>
        </row>
        <row r="4748">
          <cell r="X4748">
            <v>0</v>
          </cell>
        </row>
        <row r="4749">
          <cell r="X4749">
            <v>0</v>
          </cell>
        </row>
        <row r="4750">
          <cell r="X4750">
            <v>0</v>
          </cell>
        </row>
        <row r="4751">
          <cell r="X4751">
            <v>0</v>
          </cell>
        </row>
        <row r="4752">
          <cell r="X4752">
            <v>0</v>
          </cell>
        </row>
        <row r="4753">
          <cell r="X4753">
            <v>0</v>
          </cell>
        </row>
        <row r="4754">
          <cell r="X4754">
            <v>0</v>
          </cell>
        </row>
        <row r="4755">
          <cell r="X4755">
            <v>0</v>
          </cell>
        </row>
        <row r="4756">
          <cell r="X4756">
            <v>0</v>
          </cell>
        </row>
        <row r="4757">
          <cell r="X4757">
            <v>0</v>
          </cell>
        </row>
        <row r="4758">
          <cell r="X4758">
            <v>0</v>
          </cell>
        </row>
        <row r="4759">
          <cell r="X4759">
            <v>0</v>
          </cell>
        </row>
        <row r="4760">
          <cell r="X4760">
            <v>0</v>
          </cell>
        </row>
        <row r="4761">
          <cell r="X4761">
            <v>0</v>
          </cell>
        </row>
        <row r="4762">
          <cell r="X4762">
            <v>0</v>
          </cell>
        </row>
        <row r="4763">
          <cell r="X4763">
            <v>0</v>
          </cell>
        </row>
        <row r="4764">
          <cell r="X4764">
            <v>0</v>
          </cell>
        </row>
        <row r="4765">
          <cell r="X4765">
            <v>0</v>
          </cell>
        </row>
        <row r="4766">
          <cell r="X4766">
            <v>0</v>
          </cell>
        </row>
        <row r="4767">
          <cell r="X4767">
            <v>0</v>
          </cell>
        </row>
        <row r="4768">
          <cell r="X4768">
            <v>0</v>
          </cell>
        </row>
        <row r="4769">
          <cell r="X4769">
            <v>0</v>
          </cell>
        </row>
        <row r="4770">
          <cell r="X4770">
            <v>0</v>
          </cell>
        </row>
        <row r="4771">
          <cell r="X4771">
            <v>0</v>
          </cell>
        </row>
        <row r="4772">
          <cell r="X4772">
            <v>0</v>
          </cell>
        </row>
        <row r="4773">
          <cell r="X4773">
            <v>0</v>
          </cell>
        </row>
        <row r="4774">
          <cell r="X4774">
            <v>0</v>
          </cell>
        </row>
        <row r="4775">
          <cell r="X4775">
            <v>0</v>
          </cell>
        </row>
        <row r="4776">
          <cell r="X4776">
            <v>0</v>
          </cell>
        </row>
        <row r="4777">
          <cell r="X4777">
            <v>0</v>
          </cell>
        </row>
        <row r="4778">
          <cell r="X4778">
            <v>0</v>
          </cell>
        </row>
        <row r="4779">
          <cell r="X4779">
            <v>0</v>
          </cell>
        </row>
        <row r="4780">
          <cell r="X4780">
            <v>0</v>
          </cell>
        </row>
        <row r="4781">
          <cell r="X4781">
            <v>0</v>
          </cell>
        </row>
        <row r="4782">
          <cell r="X4782">
            <v>0</v>
          </cell>
        </row>
        <row r="4783">
          <cell r="X4783">
            <v>0</v>
          </cell>
        </row>
        <row r="4784">
          <cell r="X4784">
            <v>0</v>
          </cell>
        </row>
        <row r="4785">
          <cell r="X4785">
            <v>0</v>
          </cell>
        </row>
        <row r="4786">
          <cell r="X4786">
            <v>0</v>
          </cell>
        </row>
        <row r="4787">
          <cell r="X4787">
            <v>0</v>
          </cell>
        </row>
        <row r="4788">
          <cell r="X4788">
            <v>0</v>
          </cell>
        </row>
        <row r="4789">
          <cell r="X4789">
            <v>0</v>
          </cell>
        </row>
        <row r="4790">
          <cell r="X4790">
            <v>0</v>
          </cell>
        </row>
        <row r="4791">
          <cell r="X4791">
            <v>0</v>
          </cell>
        </row>
        <row r="4792">
          <cell r="X4792">
            <v>0</v>
          </cell>
        </row>
        <row r="4793">
          <cell r="X4793">
            <v>0</v>
          </cell>
        </row>
        <row r="4794">
          <cell r="X4794">
            <v>0</v>
          </cell>
        </row>
        <row r="4795">
          <cell r="X4795">
            <v>0</v>
          </cell>
        </row>
        <row r="4796">
          <cell r="X4796">
            <v>0</v>
          </cell>
        </row>
        <row r="4797">
          <cell r="X4797">
            <v>0</v>
          </cell>
        </row>
        <row r="4798">
          <cell r="X4798">
            <v>0</v>
          </cell>
        </row>
        <row r="4799">
          <cell r="X4799">
            <v>0</v>
          </cell>
        </row>
        <row r="4800">
          <cell r="X4800">
            <v>0</v>
          </cell>
        </row>
        <row r="4801">
          <cell r="X4801">
            <v>0</v>
          </cell>
        </row>
        <row r="4802">
          <cell r="X4802">
            <v>0</v>
          </cell>
        </row>
        <row r="4803">
          <cell r="X4803">
            <v>0</v>
          </cell>
        </row>
        <row r="4804">
          <cell r="X4804">
            <v>0</v>
          </cell>
        </row>
        <row r="4805">
          <cell r="X4805">
            <v>0</v>
          </cell>
        </row>
        <row r="4806">
          <cell r="X4806">
            <v>0</v>
          </cell>
        </row>
        <row r="4807">
          <cell r="X4807">
            <v>0</v>
          </cell>
        </row>
        <row r="4808">
          <cell r="X4808">
            <v>0</v>
          </cell>
        </row>
        <row r="4809">
          <cell r="X4809">
            <v>0</v>
          </cell>
        </row>
        <row r="4810">
          <cell r="X4810">
            <v>0</v>
          </cell>
        </row>
        <row r="4811">
          <cell r="X4811">
            <v>0</v>
          </cell>
        </row>
        <row r="4812">
          <cell r="X4812">
            <v>0</v>
          </cell>
        </row>
        <row r="4813">
          <cell r="X4813">
            <v>0</v>
          </cell>
        </row>
        <row r="4814">
          <cell r="X4814">
            <v>0</v>
          </cell>
        </row>
        <row r="4815">
          <cell r="X4815">
            <v>0</v>
          </cell>
        </row>
        <row r="4816">
          <cell r="X4816">
            <v>0</v>
          </cell>
        </row>
        <row r="4817">
          <cell r="X4817">
            <v>0</v>
          </cell>
        </row>
        <row r="4818">
          <cell r="X4818">
            <v>0</v>
          </cell>
        </row>
        <row r="4819">
          <cell r="X4819">
            <v>0</v>
          </cell>
        </row>
        <row r="4820">
          <cell r="X4820">
            <v>0</v>
          </cell>
        </row>
        <row r="4821">
          <cell r="X4821">
            <v>0</v>
          </cell>
        </row>
        <row r="4822">
          <cell r="X4822">
            <v>0</v>
          </cell>
        </row>
        <row r="4823">
          <cell r="X4823">
            <v>0</v>
          </cell>
        </row>
        <row r="4824">
          <cell r="X4824">
            <v>0</v>
          </cell>
        </row>
        <row r="4825">
          <cell r="X4825">
            <v>0</v>
          </cell>
        </row>
        <row r="4826">
          <cell r="X4826">
            <v>0</v>
          </cell>
        </row>
        <row r="4827">
          <cell r="X4827">
            <v>0</v>
          </cell>
        </row>
        <row r="4828">
          <cell r="X4828">
            <v>0</v>
          </cell>
        </row>
        <row r="4829">
          <cell r="X4829">
            <v>0</v>
          </cell>
        </row>
        <row r="4830">
          <cell r="X4830">
            <v>0</v>
          </cell>
        </row>
        <row r="4831">
          <cell r="X4831">
            <v>0</v>
          </cell>
        </row>
        <row r="4832">
          <cell r="X4832">
            <v>0</v>
          </cell>
        </row>
        <row r="4833">
          <cell r="X4833">
            <v>0</v>
          </cell>
        </row>
        <row r="4834">
          <cell r="X4834">
            <v>0</v>
          </cell>
        </row>
        <row r="4835">
          <cell r="X4835">
            <v>0</v>
          </cell>
        </row>
        <row r="4836">
          <cell r="X4836">
            <v>0</v>
          </cell>
        </row>
        <row r="4837">
          <cell r="X4837">
            <v>0</v>
          </cell>
        </row>
        <row r="4838">
          <cell r="X4838">
            <v>0</v>
          </cell>
        </row>
        <row r="4839">
          <cell r="X4839">
            <v>0</v>
          </cell>
        </row>
        <row r="4840">
          <cell r="X4840">
            <v>0</v>
          </cell>
        </row>
        <row r="4841">
          <cell r="X4841">
            <v>0</v>
          </cell>
        </row>
        <row r="4842">
          <cell r="X4842">
            <v>0</v>
          </cell>
        </row>
        <row r="4843">
          <cell r="X4843">
            <v>0</v>
          </cell>
        </row>
        <row r="4844">
          <cell r="X4844">
            <v>0</v>
          </cell>
        </row>
        <row r="4845">
          <cell r="X4845">
            <v>0</v>
          </cell>
        </row>
        <row r="4846">
          <cell r="X4846">
            <v>0</v>
          </cell>
        </row>
        <row r="4847">
          <cell r="X4847">
            <v>0</v>
          </cell>
        </row>
        <row r="4848">
          <cell r="X4848">
            <v>0</v>
          </cell>
        </row>
        <row r="4849">
          <cell r="X4849">
            <v>0</v>
          </cell>
        </row>
        <row r="4850">
          <cell r="X4850">
            <v>0</v>
          </cell>
        </row>
        <row r="4851">
          <cell r="X4851">
            <v>0</v>
          </cell>
        </row>
        <row r="4852">
          <cell r="X4852">
            <v>0</v>
          </cell>
        </row>
        <row r="4853">
          <cell r="X4853">
            <v>0</v>
          </cell>
        </row>
        <row r="4854">
          <cell r="X4854">
            <v>0</v>
          </cell>
        </row>
        <row r="4855">
          <cell r="X4855">
            <v>0</v>
          </cell>
        </row>
        <row r="4856">
          <cell r="X4856">
            <v>0</v>
          </cell>
        </row>
        <row r="4857">
          <cell r="X4857">
            <v>0</v>
          </cell>
        </row>
        <row r="4858">
          <cell r="X4858">
            <v>0</v>
          </cell>
        </row>
        <row r="4859">
          <cell r="X4859">
            <v>0</v>
          </cell>
        </row>
        <row r="4860">
          <cell r="X4860">
            <v>0</v>
          </cell>
        </row>
        <row r="4861">
          <cell r="X4861">
            <v>0</v>
          </cell>
        </row>
        <row r="4862">
          <cell r="X4862">
            <v>0</v>
          </cell>
        </row>
        <row r="4863">
          <cell r="X4863">
            <v>0</v>
          </cell>
        </row>
        <row r="4864">
          <cell r="X4864">
            <v>0</v>
          </cell>
        </row>
        <row r="4865">
          <cell r="X4865">
            <v>0</v>
          </cell>
        </row>
        <row r="4866">
          <cell r="X4866">
            <v>0</v>
          </cell>
        </row>
        <row r="4867">
          <cell r="X4867">
            <v>0</v>
          </cell>
        </row>
        <row r="4868">
          <cell r="X4868">
            <v>0</v>
          </cell>
        </row>
        <row r="4869">
          <cell r="X4869">
            <v>0</v>
          </cell>
        </row>
        <row r="4870">
          <cell r="X4870">
            <v>0</v>
          </cell>
        </row>
        <row r="4871">
          <cell r="X4871">
            <v>0</v>
          </cell>
        </row>
        <row r="4872">
          <cell r="X4872">
            <v>0</v>
          </cell>
        </row>
        <row r="4873">
          <cell r="X4873">
            <v>0</v>
          </cell>
        </row>
        <row r="4874">
          <cell r="X4874">
            <v>0</v>
          </cell>
        </row>
        <row r="4875">
          <cell r="X4875">
            <v>0</v>
          </cell>
        </row>
        <row r="4876">
          <cell r="X4876">
            <v>0</v>
          </cell>
        </row>
        <row r="4877">
          <cell r="X4877">
            <v>0</v>
          </cell>
        </row>
        <row r="4878">
          <cell r="X4878">
            <v>0</v>
          </cell>
        </row>
        <row r="4879">
          <cell r="X4879">
            <v>0</v>
          </cell>
        </row>
        <row r="4880">
          <cell r="X4880">
            <v>0</v>
          </cell>
        </row>
        <row r="4881">
          <cell r="X4881">
            <v>0</v>
          </cell>
        </row>
        <row r="4882">
          <cell r="X4882">
            <v>0</v>
          </cell>
        </row>
        <row r="4883">
          <cell r="X4883">
            <v>0</v>
          </cell>
        </row>
        <row r="4884">
          <cell r="X4884">
            <v>0</v>
          </cell>
        </row>
        <row r="4885">
          <cell r="X4885">
            <v>0</v>
          </cell>
        </row>
        <row r="4886">
          <cell r="X4886">
            <v>0</v>
          </cell>
        </row>
        <row r="4887">
          <cell r="X4887">
            <v>0</v>
          </cell>
        </row>
        <row r="4888">
          <cell r="X4888">
            <v>0</v>
          </cell>
        </row>
        <row r="4889">
          <cell r="X4889">
            <v>0</v>
          </cell>
        </row>
        <row r="4890">
          <cell r="X4890">
            <v>0</v>
          </cell>
        </row>
        <row r="4891">
          <cell r="X4891">
            <v>0</v>
          </cell>
        </row>
        <row r="4892">
          <cell r="X4892">
            <v>0</v>
          </cell>
        </row>
        <row r="4893">
          <cell r="X4893">
            <v>0</v>
          </cell>
        </row>
        <row r="4894">
          <cell r="X4894">
            <v>0</v>
          </cell>
        </row>
        <row r="4895">
          <cell r="X4895">
            <v>0</v>
          </cell>
        </row>
        <row r="4896">
          <cell r="X4896">
            <v>0</v>
          </cell>
        </row>
        <row r="4897">
          <cell r="X4897">
            <v>0</v>
          </cell>
        </row>
        <row r="4898">
          <cell r="X4898">
            <v>0</v>
          </cell>
        </row>
        <row r="4899">
          <cell r="X4899">
            <v>0</v>
          </cell>
        </row>
        <row r="4900">
          <cell r="X4900">
            <v>0</v>
          </cell>
        </row>
        <row r="4901">
          <cell r="X4901">
            <v>0</v>
          </cell>
        </row>
        <row r="4902">
          <cell r="X4902">
            <v>0</v>
          </cell>
        </row>
        <row r="4903">
          <cell r="X4903">
            <v>0</v>
          </cell>
        </row>
        <row r="4904">
          <cell r="X4904">
            <v>0</v>
          </cell>
        </row>
        <row r="4905">
          <cell r="X4905">
            <v>0</v>
          </cell>
        </row>
        <row r="4906">
          <cell r="X4906">
            <v>0</v>
          </cell>
        </row>
        <row r="4907">
          <cell r="X4907">
            <v>0</v>
          </cell>
        </row>
        <row r="4908">
          <cell r="X4908">
            <v>0</v>
          </cell>
        </row>
        <row r="4909">
          <cell r="X4909">
            <v>0</v>
          </cell>
        </row>
        <row r="4910">
          <cell r="X4910">
            <v>0</v>
          </cell>
        </row>
        <row r="4911">
          <cell r="X4911">
            <v>0</v>
          </cell>
        </row>
        <row r="4912">
          <cell r="X4912">
            <v>0</v>
          </cell>
        </row>
        <row r="4913">
          <cell r="X4913">
            <v>0</v>
          </cell>
        </row>
        <row r="4914">
          <cell r="X4914">
            <v>0</v>
          </cell>
        </row>
        <row r="4915">
          <cell r="X4915">
            <v>0</v>
          </cell>
        </row>
        <row r="4916">
          <cell r="X4916">
            <v>0</v>
          </cell>
        </row>
        <row r="4917">
          <cell r="X4917">
            <v>0</v>
          </cell>
        </row>
        <row r="4918">
          <cell r="X4918">
            <v>0</v>
          </cell>
        </row>
        <row r="4919">
          <cell r="X4919">
            <v>0</v>
          </cell>
        </row>
        <row r="4920">
          <cell r="X4920">
            <v>0</v>
          </cell>
        </row>
        <row r="4921">
          <cell r="X4921">
            <v>0</v>
          </cell>
        </row>
        <row r="4922">
          <cell r="X4922">
            <v>0</v>
          </cell>
        </row>
        <row r="4923">
          <cell r="X4923">
            <v>0</v>
          </cell>
        </row>
        <row r="4924">
          <cell r="X4924">
            <v>0</v>
          </cell>
        </row>
        <row r="4925">
          <cell r="X4925">
            <v>0</v>
          </cell>
        </row>
        <row r="4926">
          <cell r="X4926">
            <v>0</v>
          </cell>
        </row>
        <row r="4927">
          <cell r="X4927">
            <v>0</v>
          </cell>
        </row>
        <row r="4928">
          <cell r="X4928">
            <v>0</v>
          </cell>
        </row>
        <row r="4929">
          <cell r="X4929">
            <v>0</v>
          </cell>
        </row>
        <row r="4930">
          <cell r="X4930">
            <v>0</v>
          </cell>
        </row>
        <row r="4931">
          <cell r="X4931">
            <v>0</v>
          </cell>
        </row>
        <row r="4932">
          <cell r="X4932">
            <v>0</v>
          </cell>
        </row>
        <row r="4933">
          <cell r="X4933">
            <v>0</v>
          </cell>
        </row>
        <row r="4934">
          <cell r="X4934">
            <v>0</v>
          </cell>
        </row>
        <row r="4935">
          <cell r="X4935">
            <v>0</v>
          </cell>
        </row>
        <row r="4936">
          <cell r="X4936">
            <v>0</v>
          </cell>
        </row>
        <row r="4937">
          <cell r="X4937">
            <v>0</v>
          </cell>
        </row>
        <row r="4938">
          <cell r="X4938">
            <v>0</v>
          </cell>
        </row>
        <row r="4939">
          <cell r="X4939">
            <v>0</v>
          </cell>
        </row>
        <row r="4940">
          <cell r="X4940">
            <v>0</v>
          </cell>
        </row>
        <row r="4941">
          <cell r="X4941">
            <v>0</v>
          </cell>
        </row>
        <row r="4942">
          <cell r="X4942">
            <v>0</v>
          </cell>
        </row>
        <row r="4943">
          <cell r="X4943">
            <v>0</v>
          </cell>
        </row>
        <row r="4944">
          <cell r="X4944">
            <v>0</v>
          </cell>
        </row>
        <row r="4945">
          <cell r="X4945">
            <v>0</v>
          </cell>
        </row>
        <row r="4946">
          <cell r="X4946">
            <v>0</v>
          </cell>
        </row>
        <row r="4947">
          <cell r="X4947">
            <v>0</v>
          </cell>
        </row>
        <row r="4948">
          <cell r="X4948">
            <v>0</v>
          </cell>
        </row>
        <row r="4949">
          <cell r="X4949">
            <v>0</v>
          </cell>
        </row>
        <row r="4950">
          <cell r="X4950">
            <v>0</v>
          </cell>
        </row>
        <row r="4951">
          <cell r="X4951">
            <v>0</v>
          </cell>
        </row>
        <row r="4952">
          <cell r="X4952">
            <v>0</v>
          </cell>
        </row>
        <row r="4953">
          <cell r="X4953">
            <v>0</v>
          </cell>
        </row>
        <row r="4954">
          <cell r="X4954">
            <v>0</v>
          </cell>
        </row>
        <row r="4955">
          <cell r="X4955">
            <v>0</v>
          </cell>
        </row>
        <row r="4956">
          <cell r="X4956">
            <v>0</v>
          </cell>
        </row>
        <row r="4957">
          <cell r="X4957">
            <v>0</v>
          </cell>
        </row>
        <row r="4958">
          <cell r="X4958">
            <v>0</v>
          </cell>
        </row>
        <row r="4959">
          <cell r="X4959">
            <v>0</v>
          </cell>
        </row>
        <row r="4960">
          <cell r="X4960">
            <v>0</v>
          </cell>
        </row>
        <row r="4961">
          <cell r="X4961">
            <v>0</v>
          </cell>
        </row>
        <row r="4962">
          <cell r="X4962">
            <v>0</v>
          </cell>
        </row>
        <row r="4963">
          <cell r="X4963">
            <v>0</v>
          </cell>
        </row>
        <row r="4964">
          <cell r="X4964">
            <v>0</v>
          </cell>
        </row>
        <row r="4965">
          <cell r="X4965">
            <v>0</v>
          </cell>
        </row>
        <row r="4966">
          <cell r="X4966">
            <v>0</v>
          </cell>
        </row>
        <row r="4967">
          <cell r="X4967">
            <v>0</v>
          </cell>
        </row>
        <row r="4968">
          <cell r="X4968">
            <v>0</v>
          </cell>
        </row>
        <row r="4969">
          <cell r="X4969">
            <v>0</v>
          </cell>
        </row>
        <row r="4970">
          <cell r="X4970">
            <v>0</v>
          </cell>
        </row>
        <row r="4971">
          <cell r="X4971">
            <v>0</v>
          </cell>
        </row>
        <row r="4972">
          <cell r="X4972">
            <v>0</v>
          </cell>
        </row>
        <row r="4973">
          <cell r="X4973">
            <v>0</v>
          </cell>
        </row>
        <row r="4974">
          <cell r="X4974">
            <v>0</v>
          </cell>
        </row>
        <row r="4975">
          <cell r="X4975">
            <v>0</v>
          </cell>
        </row>
        <row r="4976">
          <cell r="X4976">
            <v>0</v>
          </cell>
        </row>
        <row r="4977">
          <cell r="X4977">
            <v>0</v>
          </cell>
        </row>
        <row r="4978">
          <cell r="X4978">
            <v>0</v>
          </cell>
        </row>
        <row r="4979">
          <cell r="X4979">
            <v>0</v>
          </cell>
        </row>
        <row r="4980">
          <cell r="X4980">
            <v>0</v>
          </cell>
        </row>
        <row r="4981">
          <cell r="X4981">
            <v>0</v>
          </cell>
        </row>
        <row r="4982">
          <cell r="X4982">
            <v>0</v>
          </cell>
        </row>
        <row r="4983">
          <cell r="X4983">
            <v>0</v>
          </cell>
        </row>
        <row r="4984">
          <cell r="X4984">
            <v>0</v>
          </cell>
        </row>
        <row r="4985">
          <cell r="X4985">
            <v>0</v>
          </cell>
        </row>
        <row r="4986">
          <cell r="X4986">
            <v>0</v>
          </cell>
        </row>
        <row r="4987">
          <cell r="X4987">
            <v>0</v>
          </cell>
        </row>
        <row r="4988">
          <cell r="X4988">
            <v>0</v>
          </cell>
        </row>
        <row r="4989">
          <cell r="X4989">
            <v>0</v>
          </cell>
        </row>
        <row r="4990">
          <cell r="X4990">
            <v>0</v>
          </cell>
        </row>
        <row r="4991">
          <cell r="X4991">
            <v>0</v>
          </cell>
        </row>
        <row r="4992">
          <cell r="X4992">
            <v>0</v>
          </cell>
        </row>
        <row r="4993">
          <cell r="X4993">
            <v>0</v>
          </cell>
        </row>
        <row r="4994">
          <cell r="X4994">
            <v>0</v>
          </cell>
        </row>
        <row r="4995">
          <cell r="X4995">
            <v>0</v>
          </cell>
        </row>
        <row r="4996">
          <cell r="X4996">
            <v>0</v>
          </cell>
        </row>
        <row r="4997">
          <cell r="X4997">
            <v>0</v>
          </cell>
        </row>
        <row r="4998">
          <cell r="X4998">
            <v>0</v>
          </cell>
        </row>
        <row r="4999">
          <cell r="X4999">
            <v>0</v>
          </cell>
        </row>
        <row r="5000">
          <cell r="X5000">
            <v>0</v>
          </cell>
        </row>
        <row r="5001">
          <cell r="X5001">
            <v>0</v>
          </cell>
        </row>
        <row r="5002">
          <cell r="X5002">
            <v>0</v>
          </cell>
        </row>
        <row r="5003">
          <cell r="X5003">
            <v>0</v>
          </cell>
        </row>
        <row r="5004">
          <cell r="X5004">
            <v>0</v>
          </cell>
        </row>
        <row r="5005">
          <cell r="X5005">
            <v>0</v>
          </cell>
        </row>
        <row r="5006">
          <cell r="X5006">
            <v>0</v>
          </cell>
        </row>
        <row r="5007">
          <cell r="X5007">
            <v>0</v>
          </cell>
        </row>
        <row r="5008">
          <cell r="X5008">
            <v>0</v>
          </cell>
        </row>
        <row r="5009">
          <cell r="X5009">
            <v>0</v>
          </cell>
        </row>
        <row r="5010">
          <cell r="X5010">
            <v>0</v>
          </cell>
        </row>
        <row r="5011">
          <cell r="X5011">
            <v>0</v>
          </cell>
        </row>
        <row r="5012">
          <cell r="X5012">
            <v>0</v>
          </cell>
        </row>
        <row r="5013">
          <cell r="X5013">
            <v>0</v>
          </cell>
        </row>
        <row r="5014">
          <cell r="X5014">
            <v>0</v>
          </cell>
        </row>
        <row r="5015">
          <cell r="X5015">
            <v>0</v>
          </cell>
        </row>
        <row r="5016">
          <cell r="X5016">
            <v>0</v>
          </cell>
        </row>
        <row r="5017">
          <cell r="X5017">
            <v>0</v>
          </cell>
        </row>
        <row r="5018">
          <cell r="X5018">
            <v>0</v>
          </cell>
        </row>
        <row r="5019">
          <cell r="X5019">
            <v>0</v>
          </cell>
        </row>
        <row r="5020">
          <cell r="X5020">
            <v>0</v>
          </cell>
        </row>
        <row r="5021">
          <cell r="X5021">
            <v>0</v>
          </cell>
        </row>
        <row r="5022">
          <cell r="X5022">
            <v>0</v>
          </cell>
        </row>
        <row r="5023">
          <cell r="X5023">
            <v>0</v>
          </cell>
        </row>
        <row r="5024">
          <cell r="X5024">
            <v>0</v>
          </cell>
        </row>
        <row r="5025">
          <cell r="X5025">
            <v>0</v>
          </cell>
        </row>
        <row r="5026">
          <cell r="X5026">
            <v>0</v>
          </cell>
        </row>
        <row r="5027">
          <cell r="X5027">
            <v>0</v>
          </cell>
        </row>
        <row r="5028">
          <cell r="X5028">
            <v>0</v>
          </cell>
        </row>
        <row r="5029">
          <cell r="X5029">
            <v>0</v>
          </cell>
        </row>
        <row r="5030">
          <cell r="X5030">
            <v>0</v>
          </cell>
        </row>
        <row r="5031">
          <cell r="X5031">
            <v>0</v>
          </cell>
        </row>
        <row r="5032">
          <cell r="X5032">
            <v>0</v>
          </cell>
        </row>
        <row r="5033">
          <cell r="X5033">
            <v>0</v>
          </cell>
        </row>
        <row r="5034">
          <cell r="X5034">
            <v>0</v>
          </cell>
        </row>
        <row r="5035">
          <cell r="X5035">
            <v>0</v>
          </cell>
        </row>
        <row r="5036">
          <cell r="X5036">
            <v>0</v>
          </cell>
        </row>
        <row r="5037">
          <cell r="X5037">
            <v>0</v>
          </cell>
        </row>
        <row r="5038">
          <cell r="X5038">
            <v>0</v>
          </cell>
        </row>
        <row r="5039">
          <cell r="X5039">
            <v>0</v>
          </cell>
        </row>
        <row r="5040">
          <cell r="X5040">
            <v>0</v>
          </cell>
        </row>
        <row r="5041">
          <cell r="X5041">
            <v>0</v>
          </cell>
        </row>
        <row r="5042">
          <cell r="X5042">
            <v>0</v>
          </cell>
        </row>
        <row r="5043">
          <cell r="X5043">
            <v>0</v>
          </cell>
        </row>
        <row r="5044">
          <cell r="X5044">
            <v>0</v>
          </cell>
        </row>
        <row r="5045">
          <cell r="X5045">
            <v>0</v>
          </cell>
        </row>
        <row r="5046">
          <cell r="X5046">
            <v>0</v>
          </cell>
        </row>
        <row r="5047">
          <cell r="X5047">
            <v>0</v>
          </cell>
        </row>
        <row r="5048">
          <cell r="X5048">
            <v>0</v>
          </cell>
        </row>
        <row r="5049">
          <cell r="X5049">
            <v>0</v>
          </cell>
        </row>
        <row r="5050">
          <cell r="X5050">
            <v>0</v>
          </cell>
        </row>
        <row r="5051">
          <cell r="X5051">
            <v>0</v>
          </cell>
        </row>
        <row r="5052">
          <cell r="X5052">
            <v>0</v>
          </cell>
        </row>
        <row r="5053">
          <cell r="X5053">
            <v>0</v>
          </cell>
        </row>
        <row r="5054">
          <cell r="X5054">
            <v>0</v>
          </cell>
        </row>
        <row r="5055">
          <cell r="X5055">
            <v>0</v>
          </cell>
        </row>
        <row r="5056">
          <cell r="X5056">
            <v>0</v>
          </cell>
        </row>
        <row r="5057">
          <cell r="X5057">
            <v>0</v>
          </cell>
        </row>
        <row r="5058">
          <cell r="X5058">
            <v>0</v>
          </cell>
        </row>
        <row r="5059">
          <cell r="X5059">
            <v>0</v>
          </cell>
        </row>
        <row r="5060">
          <cell r="X5060">
            <v>0</v>
          </cell>
        </row>
        <row r="5061">
          <cell r="X5061">
            <v>0</v>
          </cell>
        </row>
        <row r="5062">
          <cell r="X5062">
            <v>0</v>
          </cell>
        </row>
        <row r="5063">
          <cell r="X5063">
            <v>0</v>
          </cell>
        </row>
        <row r="5064">
          <cell r="X5064">
            <v>0</v>
          </cell>
        </row>
        <row r="5065">
          <cell r="X5065">
            <v>0</v>
          </cell>
        </row>
        <row r="5066">
          <cell r="X5066">
            <v>0</v>
          </cell>
        </row>
        <row r="5067">
          <cell r="X5067">
            <v>0</v>
          </cell>
        </row>
        <row r="5068">
          <cell r="X5068">
            <v>0</v>
          </cell>
        </row>
        <row r="5069">
          <cell r="X5069">
            <v>0</v>
          </cell>
        </row>
        <row r="5070">
          <cell r="X5070">
            <v>0</v>
          </cell>
        </row>
        <row r="5071">
          <cell r="X5071">
            <v>0</v>
          </cell>
        </row>
        <row r="5072">
          <cell r="X5072">
            <v>0</v>
          </cell>
        </row>
        <row r="5073">
          <cell r="X5073">
            <v>0</v>
          </cell>
        </row>
        <row r="5074">
          <cell r="X5074">
            <v>0</v>
          </cell>
        </row>
        <row r="5075">
          <cell r="X5075">
            <v>0</v>
          </cell>
        </row>
        <row r="5076">
          <cell r="X5076">
            <v>0</v>
          </cell>
        </row>
        <row r="5077">
          <cell r="X5077">
            <v>0</v>
          </cell>
        </row>
        <row r="5078">
          <cell r="X5078">
            <v>0</v>
          </cell>
        </row>
        <row r="5079">
          <cell r="X5079">
            <v>0</v>
          </cell>
        </row>
        <row r="5080">
          <cell r="X5080">
            <v>0</v>
          </cell>
        </row>
        <row r="5081">
          <cell r="X5081">
            <v>0</v>
          </cell>
        </row>
        <row r="5082">
          <cell r="X5082">
            <v>0</v>
          </cell>
        </row>
        <row r="5083">
          <cell r="X5083">
            <v>0</v>
          </cell>
        </row>
        <row r="5084">
          <cell r="X5084">
            <v>0</v>
          </cell>
        </row>
        <row r="5085">
          <cell r="X5085">
            <v>0</v>
          </cell>
        </row>
        <row r="5086">
          <cell r="X5086">
            <v>0</v>
          </cell>
        </row>
        <row r="5087">
          <cell r="X5087">
            <v>0</v>
          </cell>
        </row>
        <row r="5088">
          <cell r="X5088">
            <v>0</v>
          </cell>
        </row>
        <row r="5089">
          <cell r="X5089">
            <v>0</v>
          </cell>
        </row>
        <row r="5090">
          <cell r="X5090">
            <v>0</v>
          </cell>
        </row>
        <row r="5091">
          <cell r="X5091">
            <v>0</v>
          </cell>
        </row>
        <row r="5092">
          <cell r="X5092">
            <v>0</v>
          </cell>
        </row>
        <row r="5093">
          <cell r="X5093">
            <v>0</v>
          </cell>
        </row>
        <row r="5094">
          <cell r="X5094">
            <v>0</v>
          </cell>
        </row>
        <row r="5095">
          <cell r="X5095">
            <v>0</v>
          </cell>
        </row>
        <row r="5096">
          <cell r="X5096">
            <v>0</v>
          </cell>
        </row>
        <row r="5097">
          <cell r="X5097">
            <v>0</v>
          </cell>
        </row>
        <row r="5098">
          <cell r="X5098">
            <v>0</v>
          </cell>
        </row>
        <row r="5099">
          <cell r="X5099">
            <v>0</v>
          </cell>
        </row>
        <row r="5100">
          <cell r="X5100">
            <v>0</v>
          </cell>
        </row>
        <row r="5101">
          <cell r="X5101">
            <v>0</v>
          </cell>
        </row>
        <row r="5102">
          <cell r="X5102">
            <v>0</v>
          </cell>
        </row>
        <row r="5103">
          <cell r="X5103">
            <v>0</v>
          </cell>
        </row>
        <row r="5104">
          <cell r="X5104">
            <v>0</v>
          </cell>
        </row>
        <row r="5105">
          <cell r="X5105">
            <v>0</v>
          </cell>
        </row>
        <row r="5106">
          <cell r="X5106">
            <v>0</v>
          </cell>
        </row>
        <row r="5107">
          <cell r="X5107">
            <v>0</v>
          </cell>
        </row>
        <row r="5108">
          <cell r="X5108">
            <v>0</v>
          </cell>
        </row>
        <row r="5109">
          <cell r="X5109">
            <v>0</v>
          </cell>
        </row>
        <row r="5110">
          <cell r="X5110">
            <v>0</v>
          </cell>
        </row>
        <row r="5111">
          <cell r="X5111">
            <v>0</v>
          </cell>
        </row>
        <row r="5112">
          <cell r="X5112">
            <v>0</v>
          </cell>
        </row>
        <row r="5113">
          <cell r="X5113">
            <v>0</v>
          </cell>
        </row>
        <row r="5114">
          <cell r="X5114">
            <v>0</v>
          </cell>
        </row>
        <row r="5115">
          <cell r="X5115">
            <v>0</v>
          </cell>
        </row>
        <row r="5116">
          <cell r="X5116">
            <v>0</v>
          </cell>
        </row>
        <row r="5117">
          <cell r="X5117">
            <v>0</v>
          </cell>
        </row>
        <row r="5118">
          <cell r="X5118">
            <v>0</v>
          </cell>
        </row>
        <row r="5119">
          <cell r="X5119">
            <v>0</v>
          </cell>
        </row>
        <row r="5120">
          <cell r="X5120">
            <v>0</v>
          </cell>
        </row>
        <row r="5121">
          <cell r="X5121">
            <v>0</v>
          </cell>
        </row>
        <row r="5122">
          <cell r="X5122">
            <v>0</v>
          </cell>
        </row>
        <row r="5123">
          <cell r="X5123">
            <v>0</v>
          </cell>
        </row>
        <row r="5124">
          <cell r="X5124">
            <v>0</v>
          </cell>
        </row>
        <row r="5125">
          <cell r="X5125">
            <v>0</v>
          </cell>
        </row>
        <row r="5126">
          <cell r="X5126">
            <v>0</v>
          </cell>
        </row>
        <row r="5127">
          <cell r="X5127">
            <v>0</v>
          </cell>
        </row>
        <row r="5128">
          <cell r="X5128">
            <v>0</v>
          </cell>
        </row>
        <row r="5129">
          <cell r="X5129">
            <v>0</v>
          </cell>
        </row>
        <row r="5130">
          <cell r="X5130">
            <v>0</v>
          </cell>
        </row>
        <row r="5131">
          <cell r="X5131">
            <v>0</v>
          </cell>
        </row>
        <row r="5132">
          <cell r="X5132">
            <v>0</v>
          </cell>
        </row>
        <row r="5133">
          <cell r="X5133">
            <v>0</v>
          </cell>
        </row>
        <row r="5134">
          <cell r="X5134">
            <v>0</v>
          </cell>
        </row>
        <row r="5135">
          <cell r="X5135">
            <v>0</v>
          </cell>
        </row>
        <row r="5136">
          <cell r="X5136">
            <v>0</v>
          </cell>
        </row>
        <row r="5137">
          <cell r="X5137">
            <v>0</v>
          </cell>
        </row>
        <row r="5138">
          <cell r="X5138">
            <v>0</v>
          </cell>
        </row>
        <row r="5139">
          <cell r="X5139">
            <v>0</v>
          </cell>
        </row>
        <row r="5140">
          <cell r="X5140">
            <v>0</v>
          </cell>
        </row>
        <row r="5141">
          <cell r="X5141">
            <v>0</v>
          </cell>
        </row>
        <row r="5142">
          <cell r="X5142">
            <v>0</v>
          </cell>
        </row>
        <row r="5143">
          <cell r="X5143">
            <v>0</v>
          </cell>
        </row>
        <row r="5144">
          <cell r="X5144">
            <v>0</v>
          </cell>
        </row>
        <row r="5145">
          <cell r="X5145">
            <v>0</v>
          </cell>
        </row>
        <row r="5146">
          <cell r="X5146">
            <v>0</v>
          </cell>
        </row>
        <row r="5147">
          <cell r="X5147">
            <v>0</v>
          </cell>
        </row>
        <row r="5148">
          <cell r="X5148">
            <v>0</v>
          </cell>
        </row>
        <row r="5149">
          <cell r="X5149">
            <v>0</v>
          </cell>
        </row>
        <row r="5150">
          <cell r="X5150">
            <v>0</v>
          </cell>
        </row>
        <row r="5151">
          <cell r="X5151">
            <v>0</v>
          </cell>
        </row>
        <row r="5152">
          <cell r="X5152">
            <v>0</v>
          </cell>
        </row>
        <row r="5153">
          <cell r="X5153">
            <v>0</v>
          </cell>
        </row>
        <row r="5154">
          <cell r="X5154">
            <v>0</v>
          </cell>
        </row>
        <row r="5155">
          <cell r="X5155">
            <v>0</v>
          </cell>
        </row>
        <row r="5156">
          <cell r="X5156">
            <v>0</v>
          </cell>
        </row>
        <row r="5157">
          <cell r="X5157">
            <v>0</v>
          </cell>
        </row>
        <row r="5158">
          <cell r="X5158">
            <v>0</v>
          </cell>
        </row>
        <row r="5159">
          <cell r="X5159">
            <v>0</v>
          </cell>
        </row>
        <row r="5160">
          <cell r="X5160">
            <v>0</v>
          </cell>
        </row>
        <row r="5161">
          <cell r="X5161">
            <v>0</v>
          </cell>
        </row>
        <row r="5162">
          <cell r="X5162">
            <v>0</v>
          </cell>
        </row>
        <row r="5163">
          <cell r="X5163">
            <v>0</v>
          </cell>
        </row>
        <row r="5164">
          <cell r="X5164">
            <v>0</v>
          </cell>
        </row>
        <row r="5165">
          <cell r="X5165">
            <v>0</v>
          </cell>
        </row>
        <row r="5166">
          <cell r="X5166">
            <v>0</v>
          </cell>
        </row>
        <row r="5167">
          <cell r="X5167">
            <v>0</v>
          </cell>
        </row>
        <row r="5168">
          <cell r="X5168">
            <v>0</v>
          </cell>
        </row>
        <row r="5169">
          <cell r="X5169">
            <v>0</v>
          </cell>
        </row>
        <row r="5170">
          <cell r="X5170">
            <v>0</v>
          </cell>
        </row>
        <row r="5171">
          <cell r="X5171">
            <v>0</v>
          </cell>
        </row>
        <row r="5172">
          <cell r="X5172">
            <v>0</v>
          </cell>
        </row>
        <row r="5173">
          <cell r="X5173">
            <v>0</v>
          </cell>
        </row>
        <row r="5174">
          <cell r="X5174">
            <v>0</v>
          </cell>
        </row>
        <row r="5175">
          <cell r="X5175">
            <v>0</v>
          </cell>
        </row>
        <row r="5176">
          <cell r="X5176">
            <v>0</v>
          </cell>
        </row>
        <row r="5177">
          <cell r="X5177">
            <v>0</v>
          </cell>
        </row>
        <row r="5178">
          <cell r="X5178">
            <v>0</v>
          </cell>
        </row>
        <row r="5179">
          <cell r="X5179">
            <v>0</v>
          </cell>
        </row>
        <row r="5180">
          <cell r="X5180">
            <v>0</v>
          </cell>
        </row>
        <row r="5181">
          <cell r="X5181">
            <v>0</v>
          </cell>
        </row>
        <row r="5182">
          <cell r="X5182">
            <v>0</v>
          </cell>
        </row>
        <row r="5183">
          <cell r="X5183">
            <v>0</v>
          </cell>
        </row>
        <row r="5184">
          <cell r="X5184">
            <v>0</v>
          </cell>
        </row>
        <row r="5185">
          <cell r="X5185">
            <v>0</v>
          </cell>
        </row>
        <row r="5186">
          <cell r="X5186">
            <v>0</v>
          </cell>
        </row>
        <row r="5187">
          <cell r="X5187">
            <v>0</v>
          </cell>
        </row>
        <row r="5188">
          <cell r="X5188">
            <v>0</v>
          </cell>
        </row>
        <row r="5189">
          <cell r="X5189">
            <v>0</v>
          </cell>
        </row>
        <row r="5190">
          <cell r="X5190">
            <v>0</v>
          </cell>
        </row>
        <row r="5191">
          <cell r="X5191">
            <v>0</v>
          </cell>
        </row>
        <row r="5192">
          <cell r="X5192">
            <v>0</v>
          </cell>
        </row>
        <row r="5193">
          <cell r="X5193">
            <v>0</v>
          </cell>
        </row>
        <row r="5194">
          <cell r="X5194">
            <v>0</v>
          </cell>
        </row>
        <row r="5195">
          <cell r="X5195">
            <v>0</v>
          </cell>
        </row>
        <row r="5196">
          <cell r="X5196">
            <v>0</v>
          </cell>
        </row>
        <row r="5197">
          <cell r="X5197">
            <v>0</v>
          </cell>
        </row>
        <row r="5198">
          <cell r="X5198">
            <v>0</v>
          </cell>
        </row>
        <row r="5199">
          <cell r="X5199">
            <v>0</v>
          </cell>
        </row>
        <row r="5200">
          <cell r="X5200">
            <v>0</v>
          </cell>
        </row>
        <row r="5201">
          <cell r="X5201">
            <v>0</v>
          </cell>
        </row>
        <row r="5202">
          <cell r="X5202">
            <v>0</v>
          </cell>
        </row>
        <row r="5203">
          <cell r="X5203">
            <v>0</v>
          </cell>
        </row>
        <row r="5204">
          <cell r="X5204">
            <v>0</v>
          </cell>
        </row>
        <row r="5205">
          <cell r="X5205">
            <v>0</v>
          </cell>
        </row>
        <row r="5206">
          <cell r="X5206">
            <v>0</v>
          </cell>
        </row>
        <row r="5207">
          <cell r="X5207">
            <v>0</v>
          </cell>
        </row>
        <row r="5208">
          <cell r="X5208">
            <v>0</v>
          </cell>
        </row>
        <row r="5209">
          <cell r="X5209">
            <v>0</v>
          </cell>
        </row>
        <row r="5210">
          <cell r="X5210">
            <v>0</v>
          </cell>
        </row>
        <row r="5211">
          <cell r="X5211">
            <v>0</v>
          </cell>
        </row>
        <row r="5212">
          <cell r="X5212">
            <v>0</v>
          </cell>
        </row>
        <row r="5213">
          <cell r="X5213">
            <v>0</v>
          </cell>
        </row>
        <row r="5214">
          <cell r="X5214">
            <v>0</v>
          </cell>
        </row>
        <row r="5215">
          <cell r="X5215">
            <v>0</v>
          </cell>
        </row>
        <row r="5216">
          <cell r="X5216">
            <v>0</v>
          </cell>
        </row>
        <row r="5217">
          <cell r="X5217">
            <v>0</v>
          </cell>
        </row>
        <row r="5218">
          <cell r="X5218">
            <v>0</v>
          </cell>
        </row>
        <row r="5219">
          <cell r="X5219">
            <v>0</v>
          </cell>
        </row>
        <row r="5220">
          <cell r="X5220">
            <v>0</v>
          </cell>
        </row>
        <row r="5221">
          <cell r="X5221">
            <v>0</v>
          </cell>
        </row>
        <row r="5222">
          <cell r="X5222">
            <v>0</v>
          </cell>
        </row>
        <row r="5223">
          <cell r="X5223">
            <v>0</v>
          </cell>
        </row>
        <row r="5224">
          <cell r="X5224">
            <v>0</v>
          </cell>
        </row>
        <row r="5225">
          <cell r="X5225">
            <v>0</v>
          </cell>
        </row>
        <row r="5226">
          <cell r="X5226">
            <v>0</v>
          </cell>
        </row>
        <row r="5227">
          <cell r="X5227">
            <v>0</v>
          </cell>
        </row>
        <row r="5228">
          <cell r="X5228">
            <v>0</v>
          </cell>
        </row>
        <row r="5229">
          <cell r="X5229">
            <v>0</v>
          </cell>
        </row>
        <row r="5230">
          <cell r="X5230">
            <v>0</v>
          </cell>
        </row>
        <row r="5231">
          <cell r="X5231">
            <v>0</v>
          </cell>
        </row>
        <row r="5232">
          <cell r="X5232">
            <v>0</v>
          </cell>
        </row>
        <row r="5233">
          <cell r="X5233">
            <v>0</v>
          </cell>
        </row>
        <row r="5234">
          <cell r="X5234">
            <v>0</v>
          </cell>
        </row>
        <row r="5235">
          <cell r="X5235">
            <v>0</v>
          </cell>
        </row>
        <row r="5236">
          <cell r="X5236">
            <v>0</v>
          </cell>
        </row>
        <row r="5237">
          <cell r="X5237">
            <v>0</v>
          </cell>
        </row>
        <row r="5238">
          <cell r="X5238">
            <v>0</v>
          </cell>
        </row>
        <row r="5239">
          <cell r="X5239">
            <v>0</v>
          </cell>
        </row>
        <row r="5240">
          <cell r="X5240">
            <v>0</v>
          </cell>
        </row>
        <row r="5241">
          <cell r="X5241">
            <v>0</v>
          </cell>
        </row>
        <row r="5242">
          <cell r="X5242">
            <v>0</v>
          </cell>
        </row>
        <row r="5243">
          <cell r="X5243">
            <v>0</v>
          </cell>
        </row>
        <row r="5244">
          <cell r="X5244">
            <v>0</v>
          </cell>
        </row>
        <row r="5245">
          <cell r="X5245">
            <v>0</v>
          </cell>
        </row>
        <row r="5246">
          <cell r="X5246">
            <v>0</v>
          </cell>
        </row>
        <row r="5247">
          <cell r="X5247">
            <v>0</v>
          </cell>
        </row>
        <row r="5248">
          <cell r="X5248">
            <v>0</v>
          </cell>
        </row>
        <row r="5249">
          <cell r="X5249">
            <v>0</v>
          </cell>
        </row>
        <row r="5250">
          <cell r="X5250">
            <v>0</v>
          </cell>
        </row>
        <row r="5251">
          <cell r="X5251">
            <v>0</v>
          </cell>
        </row>
        <row r="5252">
          <cell r="X5252">
            <v>0</v>
          </cell>
        </row>
        <row r="5253">
          <cell r="X5253">
            <v>0</v>
          </cell>
        </row>
        <row r="5254">
          <cell r="X5254">
            <v>0</v>
          </cell>
        </row>
        <row r="5255">
          <cell r="X5255">
            <v>0</v>
          </cell>
        </row>
        <row r="5256">
          <cell r="X5256">
            <v>0</v>
          </cell>
        </row>
        <row r="5257">
          <cell r="X5257">
            <v>0</v>
          </cell>
        </row>
        <row r="5258">
          <cell r="X5258">
            <v>0</v>
          </cell>
        </row>
        <row r="5259">
          <cell r="X5259">
            <v>0</v>
          </cell>
        </row>
        <row r="5260">
          <cell r="X5260">
            <v>0</v>
          </cell>
        </row>
        <row r="5261">
          <cell r="X5261">
            <v>0</v>
          </cell>
        </row>
        <row r="5262">
          <cell r="X5262">
            <v>0</v>
          </cell>
        </row>
        <row r="5263">
          <cell r="X5263">
            <v>0</v>
          </cell>
        </row>
        <row r="5264">
          <cell r="X5264">
            <v>0</v>
          </cell>
        </row>
        <row r="5265">
          <cell r="X5265">
            <v>0</v>
          </cell>
        </row>
        <row r="5266">
          <cell r="X5266">
            <v>0</v>
          </cell>
        </row>
        <row r="5267">
          <cell r="X5267">
            <v>0</v>
          </cell>
        </row>
        <row r="5268">
          <cell r="X5268">
            <v>0</v>
          </cell>
        </row>
        <row r="5269">
          <cell r="X5269">
            <v>0</v>
          </cell>
        </row>
        <row r="5270">
          <cell r="X5270">
            <v>0</v>
          </cell>
        </row>
        <row r="5271">
          <cell r="X5271">
            <v>0</v>
          </cell>
        </row>
        <row r="5272">
          <cell r="X5272">
            <v>0</v>
          </cell>
        </row>
        <row r="5273">
          <cell r="X5273">
            <v>0</v>
          </cell>
        </row>
        <row r="5274">
          <cell r="X5274">
            <v>0</v>
          </cell>
        </row>
        <row r="5275">
          <cell r="X5275">
            <v>0</v>
          </cell>
        </row>
        <row r="5276">
          <cell r="X5276">
            <v>0</v>
          </cell>
        </row>
        <row r="5277">
          <cell r="X5277">
            <v>0</v>
          </cell>
        </row>
        <row r="5278">
          <cell r="X5278">
            <v>0</v>
          </cell>
        </row>
        <row r="5279">
          <cell r="X5279">
            <v>0</v>
          </cell>
        </row>
        <row r="5280">
          <cell r="X5280">
            <v>0</v>
          </cell>
        </row>
        <row r="5281">
          <cell r="X5281">
            <v>0</v>
          </cell>
        </row>
        <row r="5282">
          <cell r="X5282">
            <v>0</v>
          </cell>
        </row>
        <row r="5283">
          <cell r="X5283">
            <v>0</v>
          </cell>
        </row>
        <row r="5284">
          <cell r="X5284">
            <v>0</v>
          </cell>
        </row>
        <row r="5285">
          <cell r="X5285">
            <v>0</v>
          </cell>
        </row>
        <row r="5286">
          <cell r="X5286">
            <v>0</v>
          </cell>
        </row>
        <row r="5287">
          <cell r="X5287">
            <v>0</v>
          </cell>
        </row>
        <row r="5288">
          <cell r="X5288">
            <v>0</v>
          </cell>
        </row>
        <row r="5289">
          <cell r="X5289">
            <v>0</v>
          </cell>
        </row>
        <row r="5290">
          <cell r="X5290">
            <v>0</v>
          </cell>
        </row>
        <row r="5291">
          <cell r="X5291">
            <v>0</v>
          </cell>
        </row>
        <row r="5292">
          <cell r="X5292">
            <v>0</v>
          </cell>
        </row>
        <row r="5293">
          <cell r="X5293">
            <v>0</v>
          </cell>
        </row>
        <row r="5294">
          <cell r="X5294">
            <v>0</v>
          </cell>
        </row>
        <row r="5295">
          <cell r="X5295">
            <v>0</v>
          </cell>
        </row>
        <row r="5296">
          <cell r="X5296">
            <v>0</v>
          </cell>
        </row>
        <row r="5297">
          <cell r="X5297">
            <v>0</v>
          </cell>
        </row>
        <row r="5298">
          <cell r="X5298">
            <v>0</v>
          </cell>
        </row>
        <row r="5299">
          <cell r="X5299">
            <v>0</v>
          </cell>
        </row>
        <row r="5300">
          <cell r="X5300">
            <v>0</v>
          </cell>
        </row>
        <row r="5301">
          <cell r="X5301">
            <v>0</v>
          </cell>
        </row>
        <row r="5302">
          <cell r="X5302">
            <v>0</v>
          </cell>
        </row>
        <row r="5303">
          <cell r="X5303">
            <v>0</v>
          </cell>
        </row>
        <row r="5304">
          <cell r="X5304">
            <v>0</v>
          </cell>
        </row>
        <row r="5305">
          <cell r="X5305">
            <v>0</v>
          </cell>
        </row>
        <row r="5306">
          <cell r="X5306">
            <v>0</v>
          </cell>
        </row>
        <row r="5307">
          <cell r="X5307">
            <v>0</v>
          </cell>
        </row>
        <row r="5308">
          <cell r="X5308">
            <v>0</v>
          </cell>
        </row>
        <row r="5309">
          <cell r="X5309">
            <v>0</v>
          </cell>
        </row>
        <row r="5310">
          <cell r="X5310">
            <v>0</v>
          </cell>
        </row>
        <row r="5311">
          <cell r="X5311">
            <v>0</v>
          </cell>
        </row>
        <row r="5312">
          <cell r="X5312">
            <v>0</v>
          </cell>
        </row>
        <row r="5313">
          <cell r="X5313">
            <v>0</v>
          </cell>
        </row>
        <row r="5314">
          <cell r="X5314">
            <v>0</v>
          </cell>
        </row>
        <row r="5315">
          <cell r="X5315">
            <v>0</v>
          </cell>
        </row>
        <row r="5316">
          <cell r="X5316">
            <v>0</v>
          </cell>
        </row>
        <row r="5317">
          <cell r="X5317">
            <v>0</v>
          </cell>
        </row>
        <row r="5318">
          <cell r="X5318">
            <v>0</v>
          </cell>
        </row>
        <row r="5319">
          <cell r="X5319">
            <v>0</v>
          </cell>
        </row>
        <row r="5320">
          <cell r="X5320">
            <v>0</v>
          </cell>
        </row>
        <row r="5321">
          <cell r="X5321">
            <v>0</v>
          </cell>
        </row>
        <row r="5322">
          <cell r="X5322">
            <v>0</v>
          </cell>
        </row>
        <row r="5323">
          <cell r="X5323">
            <v>0</v>
          </cell>
        </row>
        <row r="5324">
          <cell r="X5324">
            <v>0</v>
          </cell>
        </row>
        <row r="5325">
          <cell r="X5325">
            <v>0</v>
          </cell>
        </row>
        <row r="5326">
          <cell r="X5326">
            <v>0</v>
          </cell>
        </row>
        <row r="5327">
          <cell r="X5327">
            <v>0</v>
          </cell>
        </row>
        <row r="5328">
          <cell r="X5328">
            <v>0</v>
          </cell>
        </row>
        <row r="5329">
          <cell r="X5329">
            <v>0</v>
          </cell>
        </row>
        <row r="5330">
          <cell r="X5330">
            <v>0</v>
          </cell>
        </row>
        <row r="5331">
          <cell r="X5331">
            <v>0</v>
          </cell>
        </row>
        <row r="5332">
          <cell r="X5332">
            <v>0</v>
          </cell>
        </row>
        <row r="5333">
          <cell r="X5333">
            <v>0</v>
          </cell>
        </row>
        <row r="5334">
          <cell r="X5334">
            <v>0</v>
          </cell>
        </row>
        <row r="5335">
          <cell r="X5335">
            <v>0</v>
          </cell>
        </row>
        <row r="5336">
          <cell r="X5336">
            <v>0</v>
          </cell>
        </row>
        <row r="5337">
          <cell r="X5337">
            <v>0</v>
          </cell>
        </row>
        <row r="5338">
          <cell r="X5338">
            <v>0</v>
          </cell>
        </row>
        <row r="5339">
          <cell r="X5339">
            <v>0</v>
          </cell>
        </row>
        <row r="5340">
          <cell r="X5340">
            <v>0</v>
          </cell>
        </row>
        <row r="5341">
          <cell r="X5341">
            <v>0</v>
          </cell>
        </row>
        <row r="5342">
          <cell r="X5342">
            <v>0</v>
          </cell>
        </row>
        <row r="5343">
          <cell r="X5343">
            <v>0</v>
          </cell>
        </row>
        <row r="5344">
          <cell r="X5344">
            <v>0</v>
          </cell>
        </row>
        <row r="5345">
          <cell r="X5345">
            <v>0</v>
          </cell>
        </row>
        <row r="5346">
          <cell r="X5346">
            <v>0</v>
          </cell>
        </row>
        <row r="5347">
          <cell r="X5347">
            <v>0</v>
          </cell>
        </row>
        <row r="5348">
          <cell r="X5348">
            <v>0</v>
          </cell>
        </row>
        <row r="5349">
          <cell r="X5349">
            <v>0</v>
          </cell>
        </row>
        <row r="5350">
          <cell r="X5350">
            <v>0</v>
          </cell>
        </row>
        <row r="5351">
          <cell r="X5351">
            <v>0</v>
          </cell>
        </row>
        <row r="5352">
          <cell r="X5352">
            <v>0</v>
          </cell>
        </row>
        <row r="5353">
          <cell r="X5353">
            <v>0</v>
          </cell>
        </row>
        <row r="5354">
          <cell r="X5354">
            <v>0</v>
          </cell>
        </row>
        <row r="5355">
          <cell r="X5355">
            <v>0</v>
          </cell>
        </row>
        <row r="5356">
          <cell r="X5356">
            <v>0</v>
          </cell>
        </row>
        <row r="5357">
          <cell r="X5357">
            <v>0</v>
          </cell>
        </row>
        <row r="5358">
          <cell r="X5358">
            <v>0</v>
          </cell>
        </row>
        <row r="5359">
          <cell r="X5359">
            <v>0</v>
          </cell>
        </row>
        <row r="5360">
          <cell r="X5360">
            <v>0</v>
          </cell>
        </row>
        <row r="5361">
          <cell r="X5361">
            <v>0</v>
          </cell>
        </row>
        <row r="5362">
          <cell r="X5362">
            <v>0</v>
          </cell>
        </row>
        <row r="5363">
          <cell r="X5363">
            <v>0</v>
          </cell>
        </row>
        <row r="5364">
          <cell r="X5364">
            <v>0</v>
          </cell>
        </row>
        <row r="5365">
          <cell r="X5365">
            <v>0</v>
          </cell>
        </row>
        <row r="5366">
          <cell r="X5366">
            <v>0</v>
          </cell>
        </row>
        <row r="5367">
          <cell r="X5367">
            <v>0</v>
          </cell>
        </row>
        <row r="5368">
          <cell r="X5368">
            <v>0</v>
          </cell>
        </row>
        <row r="5369">
          <cell r="X5369">
            <v>0</v>
          </cell>
        </row>
        <row r="5370">
          <cell r="X5370">
            <v>0</v>
          </cell>
        </row>
        <row r="5371">
          <cell r="X5371">
            <v>0</v>
          </cell>
        </row>
        <row r="5372">
          <cell r="X5372">
            <v>0</v>
          </cell>
        </row>
        <row r="5373">
          <cell r="X5373">
            <v>0</v>
          </cell>
        </row>
        <row r="5374">
          <cell r="X5374">
            <v>0</v>
          </cell>
        </row>
        <row r="5375">
          <cell r="X5375">
            <v>0</v>
          </cell>
        </row>
        <row r="5376">
          <cell r="X5376">
            <v>0</v>
          </cell>
        </row>
        <row r="5377">
          <cell r="X5377">
            <v>0</v>
          </cell>
        </row>
        <row r="5378">
          <cell r="X5378">
            <v>0</v>
          </cell>
        </row>
        <row r="5379">
          <cell r="X5379">
            <v>0</v>
          </cell>
        </row>
        <row r="5380">
          <cell r="X5380">
            <v>0</v>
          </cell>
        </row>
        <row r="5381">
          <cell r="X5381">
            <v>0</v>
          </cell>
        </row>
        <row r="5382">
          <cell r="X5382">
            <v>0</v>
          </cell>
        </row>
        <row r="5383">
          <cell r="X5383">
            <v>0</v>
          </cell>
        </row>
        <row r="5384">
          <cell r="X5384">
            <v>0</v>
          </cell>
        </row>
        <row r="5385">
          <cell r="X5385">
            <v>0</v>
          </cell>
        </row>
        <row r="5386">
          <cell r="X5386">
            <v>0</v>
          </cell>
        </row>
        <row r="5387">
          <cell r="X5387">
            <v>0</v>
          </cell>
        </row>
        <row r="5388">
          <cell r="X5388">
            <v>0</v>
          </cell>
        </row>
        <row r="5389">
          <cell r="X5389">
            <v>0</v>
          </cell>
        </row>
        <row r="5390">
          <cell r="X5390">
            <v>0</v>
          </cell>
        </row>
        <row r="5391">
          <cell r="X5391">
            <v>0</v>
          </cell>
        </row>
        <row r="5392">
          <cell r="X5392">
            <v>0</v>
          </cell>
        </row>
        <row r="5393">
          <cell r="X5393">
            <v>0</v>
          </cell>
        </row>
        <row r="5394">
          <cell r="X5394">
            <v>0</v>
          </cell>
        </row>
        <row r="5395">
          <cell r="X5395">
            <v>0</v>
          </cell>
        </row>
        <row r="5396">
          <cell r="X5396">
            <v>0</v>
          </cell>
        </row>
        <row r="5397">
          <cell r="X5397">
            <v>0</v>
          </cell>
        </row>
        <row r="5398">
          <cell r="X5398">
            <v>0</v>
          </cell>
        </row>
        <row r="5399">
          <cell r="X5399">
            <v>0</v>
          </cell>
        </row>
        <row r="5400">
          <cell r="X5400">
            <v>0</v>
          </cell>
        </row>
        <row r="5401">
          <cell r="X5401">
            <v>0</v>
          </cell>
        </row>
        <row r="5402">
          <cell r="X5402">
            <v>0</v>
          </cell>
        </row>
        <row r="5403">
          <cell r="X5403">
            <v>0</v>
          </cell>
        </row>
        <row r="5404">
          <cell r="X5404">
            <v>0</v>
          </cell>
        </row>
        <row r="5405">
          <cell r="X5405">
            <v>0</v>
          </cell>
        </row>
        <row r="5406">
          <cell r="X5406">
            <v>0</v>
          </cell>
        </row>
        <row r="5407">
          <cell r="X5407">
            <v>0</v>
          </cell>
        </row>
        <row r="5408">
          <cell r="X5408">
            <v>0</v>
          </cell>
        </row>
        <row r="5409">
          <cell r="X5409">
            <v>0</v>
          </cell>
        </row>
        <row r="5410">
          <cell r="X5410">
            <v>0</v>
          </cell>
        </row>
        <row r="5411">
          <cell r="X5411">
            <v>0</v>
          </cell>
        </row>
        <row r="5412">
          <cell r="X5412">
            <v>0</v>
          </cell>
        </row>
        <row r="5413">
          <cell r="X5413">
            <v>0</v>
          </cell>
        </row>
        <row r="5414">
          <cell r="X5414">
            <v>0</v>
          </cell>
        </row>
        <row r="5415">
          <cell r="X5415">
            <v>0</v>
          </cell>
        </row>
        <row r="5416">
          <cell r="X5416">
            <v>0</v>
          </cell>
        </row>
        <row r="5417">
          <cell r="X5417">
            <v>0</v>
          </cell>
        </row>
        <row r="5418">
          <cell r="X5418">
            <v>0</v>
          </cell>
        </row>
        <row r="5419">
          <cell r="X5419">
            <v>0</v>
          </cell>
        </row>
        <row r="5420">
          <cell r="X5420">
            <v>0</v>
          </cell>
        </row>
        <row r="5421">
          <cell r="X5421">
            <v>0</v>
          </cell>
        </row>
        <row r="5422">
          <cell r="X5422">
            <v>0</v>
          </cell>
        </row>
        <row r="5423">
          <cell r="X5423">
            <v>0</v>
          </cell>
        </row>
        <row r="5424">
          <cell r="X5424">
            <v>0</v>
          </cell>
        </row>
        <row r="5425">
          <cell r="X5425">
            <v>0</v>
          </cell>
        </row>
        <row r="5426">
          <cell r="X5426">
            <v>0</v>
          </cell>
        </row>
        <row r="5427">
          <cell r="X5427">
            <v>0</v>
          </cell>
        </row>
        <row r="5428">
          <cell r="X5428">
            <v>0</v>
          </cell>
        </row>
        <row r="5429">
          <cell r="X5429">
            <v>0</v>
          </cell>
        </row>
        <row r="5430">
          <cell r="X5430">
            <v>0</v>
          </cell>
        </row>
        <row r="5431">
          <cell r="X5431">
            <v>0</v>
          </cell>
        </row>
        <row r="5432">
          <cell r="X5432">
            <v>0</v>
          </cell>
        </row>
        <row r="5433">
          <cell r="X5433">
            <v>0</v>
          </cell>
        </row>
        <row r="5434">
          <cell r="X5434">
            <v>0</v>
          </cell>
        </row>
        <row r="5435">
          <cell r="X5435">
            <v>0</v>
          </cell>
        </row>
        <row r="5436">
          <cell r="X5436">
            <v>0</v>
          </cell>
        </row>
        <row r="5437">
          <cell r="X5437">
            <v>0</v>
          </cell>
        </row>
        <row r="5438">
          <cell r="X5438">
            <v>0</v>
          </cell>
        </row>
        <row r="5439">
          <cell r="X5439">
            <v>0</v>
          </cell>
        </row>
        <row r="5440">
          <cell r="X5440">
            <v>0</v>
          </cell>
        </row>
        <row r="5441">
          <cell r="X5441">
            <v>0</v>
          </cell>
        </row>
        <row r="5442">
          <cell r="X5442">
            <v>0</v>
          </cell>
        </row>
        <row r="5443">
          <cell r="X5443">
            <v>0</v>
          </cell>
        </row>
        <row r="5444">
          <cell r="X5444">
            <v>0</v>
          </cell>
        </row>
        <row r="5445">
          <cell r="X5445">
            <v>0</v>
          </cell>
        </row>
        <row r="5446">
          <cell r="X5446">
            <v>0</v>
          </cell>
        </row>
        <row r="5447">
          <cell r="X5447">
            <v>0</v>
          </cell>
        </row>
        <row r="5448">
          <cell r="X5448">
            <v>0</v>
          </cell>
        </row>
        <row r="5449">
          <cell r="X5449">
            <v>0</v>
          </cell>
        </row>
        <row r="5450">
          <cell r="X5450">
            <v>0</v>
          </cell>
        </row>
        <row r="5451">
          <cell r="X5451">
            <v>0</v>
          </cell>
        </row>
        <row r="5452">
          <cell r="X5452">
            <v>0</v>
          </cell>
        </row>
        <row r="5453">
          <cell r="X5453">
            <v>0</v>
          </cell>
        </row>
        <row r="5454">
          <cell r="X5454">
            <v>0</v>
          </cell>
        </row>
        <row r="5455">
          <cell r="X5455">
            <v>0</v>
          </cell>
        </row>
        <row r="5456">
          <cell r="X5456">
            <v>0</v>
          </cell>
        </row>
        <row r="5457">
          <cell r="X5457">
            <v>0</v>
          </cell>
        </row>
        <row r="5458">
          <cell r="X5458">
            <v>0</v>
          </cell>
        </row>
        <row r="5459">
          <cell r="X5459">
            <v>0</v>
          </cell>
        </row>
        <row r="5460">
          <cell r="X5460">
            <v>0</v>
          </cell>
        </row>
        <row r="5461">
          <cell r="X5461">
            <v>0</v>
          </cell>
        </row>
        <row r="5462">
          <cell r="X5462">
            <v>0</v>
          </cell>
        </row>
        <row r="5463">
          <cell r="X5463">
            <v>0</v>
          </cell>
        </row>
        <row r="5464">
          <cell r="X5464">
            <v>0</v>
          </cell>
        </row>
        <row r="5465">
          <cell r="X5465">
            <v>0</v>
          </cell>
        </row>
        <row r="5466">
          <cell r="X5466">
            <v>0</v>
          </cell>
        </row>
        <row r="5467">
          <cell r="X5467">
            <v>0</v>
          </cell>
        </row>
        <row r="5468">
          <cell r="X5468">
            <v>0</v>
          </cell>
        </row>
        <row r="5469">
          <cell r="X5469">
            <v>0</v>
          </cell>
        </row>
        <row r="5470">
          <cell r="X5470">
            <v>0</v>
          </cell>
        </row>
        <row r="5471">
          <cell r="X5471">
            <v>0</v>
          </cell>
        </row>
        <row r="5472">
          <cell r="X5472">
            <v>0</v>
          </cell>
        </row>
        <row r="5473">
          <cell r="X5473">
            <v>0</v>
          </cell>
        </row>
        <row r="5474">
          <cell r="X5474">
            <v>0</v>
          </cell>
        </row>
        <row r="5475">
          <cell r="X5475">
            <v>0</v>
          </cell>
        </row>
        <row r="5476">
          <cell r="X5476">
            <v>0</v>
          </cell>
        </row>
        <row r="5477">
          <cell r="X5477">
            <v>0</v>
          </cell>
        </row>
        <row r="5478">
          <cell r="X5478">
            <v>0</v>
          </cell>
        </row>
        <row r="5479">
          <cell r="X5479">
            <v>0</v>
          </cell>
        </row>
        <row r="5480">
          <cell r="X5480">
            <v>0</v>
          </cell>
        </row>
        <row r="5481">
          <cell r="X5481">
            <v>0</v>
          </cell>
        </row>
        <row r="5482">
          <cell r="X5482">
            <v>0</v>
          </cell>
        </row>
        <row r="5483">
          <cell r="X5483">
            <v>0</v>
          </cell>
        </row>
        <row r="5484">
          <cell r="X5484">
            <v>0</v>
          </cell>
        </row>
        <row r="5485">
          <cell r="X5485">
            <v>0</v>
          </cell>
        </row>
        <row r="5486">
          <cell r="X5486">
            <v>0</v>
          </cell>
        </row>
        <row r="5487">
          <cell r="X5487">
            <v>0</v>
          </cell>
        </row>
        <row r="5488">
          <cell r="X5488">
            <v>0</v>
          </cell>
        </row>
        <row r="5489">
          <cell r="X5489">
            <v>0</v>
          </cell>
        </row>
        <row r="5490">
          <cell r="X5490">
            <v>0</v>
          </cell>
        </row>
        <row r="5491">
          <cell r="X5491">
            <v>0</v>
          </cell>
        </row>
        <row r="5492">
          <cell r="X5492">
            <v>0</v>
          </cell>
        </row>
        <row r="5493">
          <cell r="X5493">
            <v>0</v>
          </cell>
        </row>
        <row r="5494">
          <cell r="X5494">
            <v>0</v>
          </cell>
        </row>
        <row r="5495">
          <cell r="X5495">
            <v>0</v>
          </cell>
        </row>
        <row r="5496">
          <cell r="X5496">
            <v>0</v>
          </cell>
        </row>
        <row r="5497">
          <cell r="X5497">
            <v>0</v>
          </cell>
        </row>
        <row r="5498">
          <cell r="X5498">
            <v>0</v>
          </cell>
        </row>
        <row r="5499">
          <cell r="X5499">
            <v>0</v>
          </cell>
        </row>
        <row r="5500">
          <cell r="X5500">
            <v>0</v>
          </cell>
        </row>
        <row r="5501">
          <cell r="X5501">
            <v>0</v>
          </cell>
        </row>
        <row r="5502">
          <cell r="X5502">
            <v>0</v>
          </cell>
        </row>
        <row r="5503">
          <cell r="X5503">
            <v>0</v>
          </cell>
        </row>
        <row r="5504">
          <cell r="X5504">
            <v>0</v>
          </cell>
        </row>
        <row r="5505">
          <cell r="X5505">
            <v>0</v>
          </cell>
        </row>
        <row r="5506">
          <cell r="X5506">
            <v>0</v>
          </cell>
        </row>
        <row r="5507">
          <cell r="X5507">
            <v>0</v>
          </cell>
        </row>
        <row r="5508">
          <cell r="X5508">
            <v>0</v>
          </cell>
        </row>
        <row r="5509">
          <cell r="X5509">
            <v>0</v>
          </cell>
        </row>
        <row r="5510">
          <cell r="X5510">
            <v>0</v>
          </cell>
        </row>
        <row r="5511">
          <cell r="X5511">
            <v>0</v>
          </cell>
        </row>
        <row r="5512">
          <cell r="X5512">
            <v>0</v>
          </cell>
        </row>
        <row r="5513">
          <cell r="X5513">
            <v>0</v>
          </cell>
        </row>
        <row r="5514">
          <cell r="X5514">
            <v>0</v>
          </cell>
        </row>
        <row r="5515">
          <cell r="X5515">
            <v>0</v>
          </cell>
        </row>
        <row r="5516">
          <cell r="X5516">
            <v>0</v>
          </cell>
        </row>
        <row r="5517">
          <cell r="X5517">
            <v>0</v>
          </cell>
        </row>
        <row r="5518">
          <cell r="X5518">
            <v>0</v>
          </cell>
        </row>
        <row r="5519">
          <cell r="X5519">
            <v>0</v>
          </cell>
        </row>
        <row r="5520">
          <cell r="X5520">
            <v>0</v>
          </cell>
        </row>
        <row r="5521">
          <cell r="X5521">
            <v>0</v>
          </cell>
        </row>
        <row r="5522">
          <cell r="X5522">
            <v>0</v>
          </cell>
        </row>
        <row r="5523">
          <cell r="X5523">
            <v>0</v>
          </cell>
        </row>
        <row r="5524">
          <cell r="X5524">
            <v>0</v>
          </cell>
        </row>
        <row r="5525">
          <cell r="X5525">
            <v>0</v>
          </cell>
        </row>
        <row r="5526">
          <cell r="X5526">
            <v>0</v>
          </cell>
        </row>
        <row r="5527">
          <cell r="X5527">
            <v>0</v>
          </cell>
        </row>
        <row r="5528">
          <cell r="X5528">
            <v>0</v>
          </cell>
        </row>
        <row r="5529">
          <cell r="X5529">
            <v>0</v>
          </cell>
        </row>
        <row r="5530">
          <cell r="X5530">
            <v>0</v>
          </cell>
        </row>
        <row r="5531">
          <cell r="X5531">
            <v>0</v>
          </cell>
        </row>
        <row r="5532">
          <cell r="X5532">
            <v>0</v>
          </cell>
        </row>
        <row r="5533">
          <cell r="X5533">
            <v>0</v>
          </cell>
        </row>
        <row r="5534">
          <cell r="X5534">
            <v>0</v>
          </cell>
        </row>
        <row r="5535">
          <cell r="X5535">
            <v>0</v>
          </cell>
        </row>
        <row r="5536">
          <cell r="X5536">
            <v>0</v>
          </cell>
        </row>
        <row r="5537">
          <cell r="X5537">
            <v>0</v>
          </cell>
        </row>
        <row r="5538">
          <cell r="X5538">
            <v>0</v>
          </cell>
        </row>
        <row r="5539">
          <cell r="X5539">
            <v>0</v>
          </cell>
        </row>
        <row r="5540">
          <cell r="X5540">
            <v>0</v>
          </cell>
        </row>
        <row r="5541">
          <cell r="X5541">
            <v>0</v>
          </cell>
        </row>
        <row r="5542">
          <cell r="X5542">
            <v>0</v>
          </cell>
        </row>
        <row r="5543">
          <cell r="X5543">
            <v>0</v>
          </cell>
        </row>
        <row r="5544">
          <cell r="X5544">
            <v>0</v>
          </cell>
        </row>
        <row r="5545">
          <cell r="X5545">
            <v>0</v>
          </cell>
        </row>
        <row r="5546">
          <cell r="X5546">
            <v>0</v>
          </cell>
        </row>
        <row r="5547">
          <cell r="X5547">
            <v>0</v>
          </cell>
        </row>
        <row r="5548">
          <cell r="X5548">
            <v>0</v>
          </cell>
        </row>
        <row r="5549">
          <cell r="X5549">
            <v>0</v>
          </cell>
        </row>
        <row r="5550">
          <cell r="X5550">
            <v>0</v>
          </cell>
        </row>
        <row r="5551">
          <cell r="X5551">
            <v>0</v>
          </cell>
        </row>
        <row r="5552">
          <cell r="X5552">
            <v>0</v>
          </cell>
        </row>
        <row r="5553">
          <cell r="X5553">
            <v>0</v>
          </cell>
        </row>
        <row r="5554">
          <cell r="X5554">
            <v>0</v>
          </cell>
        </row>
        <row r="5555">
          <cell r="X5555">
            <v>0</v>
          </cell>
        </row>
        <row r="5556">
          <cell r="X5556">
            <v>0</v>
          </cell>
        </row>
        <row r="5557">
          <cell r="X5557">
            <v>0</v>
          </cell>
        </row>
        <row r="5558">
          <cell r="X5558">
            <v>0</v>
          </cell>
        </row>
        <row r="5559">
          <cell r="X5559">
            <v>0</v>
          </cell>
        </row>
        <row r="5560">
          <cell r="X5560">
            <v>0</v>
          </cell>
        </row>
        <row r="5561">
          <cell r="X5561">
            <v>0</v>
          </cell>
        </row>
        <row r="5562">
          <cell r="X5562">
            <v>0</v>
          </cell>
        </row>
        <row r="5563">
          <cell r="X5563">
            <v>0</v>
          </cell>
        </row>
        <row r="5564">
          <cell r="X5564">
            <v>0</v>
          </cell>
        </row>
        <row r="5565">
          <cell r="X5565">
            <v>0</v>
          </cell>
        </row>
        <row r="5566">
          <cell r="X5566">
            <v>0</v>
          </cell>
        </row>
        <row r="5567">
          <cell r="X5567">
            <v>0</v>
          </cell>
        </row>
        <row r="5568">
          <cell r="X5568">
            <v>0</v>
          </cell>
        </row>
        <row r="5569">
          <cell r="X5569">
            <v>0</v>
          </cell>
        </row>
        <row r="5570">
          <cell r="X5570">
            <v>0</v>
          </cell>
        </row>
        <row r="5571">
          <cell r="X5571">
            <v>0</v>
          </cell>
        </row>
        <row r="5572">
          <cell r="X5572">
            <v>0</v>
          </cell>
        </row>
        <row r="5573">
          <cell r="X5573">
            <v>0</v>
          </cell>
        </row>
        <row r="5574">
          <cell r="X5574">
            <v>0</v>
          </cell>
        </row>
        <row r="5575">
          <cell r="X5575">
            <v>0</v>
          </cell>
        </row>
        <row r="5576">
          <cell r="X5576">
            <v>0</v>
          </cell>
        </row>
        <row r="5577">
          <cell r="X5577">
            <v>0</v>
          </cell>
        </row>
        <row r="5578">
          <cell r="X5578">
            <v>0</v>
          </cell>
        </row>
        <row r="5579">
          <cell r="X5579">
            <v>0</v>
          </cell>
        </row>
        <row r="5580">
          <cell r="X5580">
            <v>0</v>
          </cell>
        </row>
        <row r="5581">
          <cell r="X5581">
            <v>0</v>
          </cell>
        </row>
        <row r="5582">
          <cell r="X5582">
            <v>0</v>
          </cell>
        </row>
        <row r="5583">
          <cell r="X5583">
            <v>0</v>
          </cell>
        </row>
        <row r="5584">
          <cell r="X5584">
            <v>0</v>
          </cell>
        </row>
        <row r="5585">
          <cell r="X5585">
            <v>0</v>
          </cell>
        </row>
        <row r="5586">
          <cell r="X5586">
            <v>0</v>
          </cell>
        </row>
        <row r="5587">
          <cell r="X5587">
            <v>0</v>
          </cell>
        </row>
        <row r="5588">
          <cell r="X5588">
            <v>0</v>
          </cell>
        </row>
        <row r="5589">
          <cell r="X5589">
            <v>0</v>
          </cell>
        </row>
        <row r="5590">
          <cell r="X5590">
            <v>0</v>
          </cell>
        </row>
        <row r="5591">
          <cell r="X5591">
            <v>0</v>
          </cell>
        </row>
        <row r="5592">
          <cell r="X5592">
            <v>0</v>
          </cell>
        </row>
        <row r="5593">
          <cell r="X5593">
            <v>0</v>
          </cell>
        </row>
        <row r="5594">
          <cell r="X5594">
            <v>0</v>
          </cell>
        </row>
        <row r="5595">
          <cell r="X5595">
            <v>0</v>
          </cell>
        </row>
        <row r="5596">
          <cell r="X5596">
            <v>0</v>
          </cell>
        </row>
        <row r="5597">
          <cell r="X5597">
            <v>0</v>
          </cell>
        </row>
        <row r="5598">
          <cell r="X5598">
            <v>0</v>
          </cell>
        </row>
        <row r="5599">
          <cell r="X5599">
            <v>0</v>
          </cell>
        </row>
        <row r="5600">
          <cell r="X5600">
            <v>0</v>
          </cell>
        </row>
        <row r="5601">
          <cell r="X5601">
            <v>0</v>
          </cell>
        </row>
        <row r="5602">
          <cell r="X5602">
            <v>0</v>
          </cell>
        </row>
        <row r="5603">
          <cell r="X5603">
            <v>0</v>
          </cell>
        </row>
        <row r="5604">
          <cell r="X5604">
            <v>0</v>
          </cell>
        </row>
        <row r="5605">
          <cell r="X5605">
            <v>0</v>
          </cell>
        </row>
        <row r="5606">
          <cell r="X5606">
            <v>0</v>
          </cell>
        </row>
        <row r="5607">
          <cell r="X5607">
            <v>0</v>
          </cell>
        </row>
        <row r="5608">
          <cell r="X5608">
            <v>0</v>
          </cell>
        </row>
        <row r="5609">
          <cell r="X5609">
            <v>0</v>
          </cell>
        </row>
        <row r="5610">
          <cell r="X5610">
            <v>0</v>
          </cell>
        </row>
        <row r="5611">
          <cell r="X5611">
            <v>0</v>
          </cell>
        </row>
        <row r="5612">
          <cell r="X5612">
            <v>0</v>
          </cell>
        </row>
        <row r="5613">
          <cell r="X5613">
            <v>0</v>
          </cell>
        </row>
        <row r="5614">
          <cell r="X5614">
            <v>0</v>
          </cell>
        </row>
        <row r="5615">
          <cell r="X5615">
            <v>0</v>
          </cell>
        </row>
        <row r="5616">
          <cell r="X5616">
            <v>0</v>
          </cell>
        </row>
        <row r="5617">
          <cell r="X5617">
            <v>0</v>
          </cell>
        </row>
        <row r="5618">
          <cell r="X5618">
            <v>0</v>
          </cell>
        </row>
        <row r="5619">
          <cell r="X5619">
            <v>0</v>
          </cell>
        </row>
        <row r="5620">
          <cell r="X5620">
            <v>0</v>
          </cell>
        </row>
        <row r="5621">
          <cell r="X5621">
            <v>0</v>
          </cell>
        </row>
        <row r="5622">
          <cell r="X5622">
            <v>0</v>
          </cell>
        </row>
        <row r="5623">
          <cell r="X5623">
            <v>0</v>
          </cell>
        </row>
        <row r="5624">
          <cell r="X5624">
            <v>0</v>
          </cell>
        </row>
        <row r="5625">
          <cell r="X5625">
            <v>0</v>
          </cell>
        </row>
        <row r="5626">
          <cell r="X5626">
            <v>0</v>
          </cell>
        </row>
        <row r="5627">
          <cell r="X5627">
            <v>0</v>
          </cell>
        </row>
        <row r="5628">
          <cell r="X5628">
            <v>0</v>
          </cell>
        </row>
        <row r="5629">
          <cell r="X5629">
            <v>0</v>
          </cell>
        </row>
        <row r="5630">
          <cell r="X5630">
            <v>0</v>
          </cell>
        </row>
        <row r="5631">
          <cell r="X5631">
            <v>0</v>
          </cell>
        </row>
        <row r="5632">
          <cell r="X5632">
            <v>0</v>
          </cell>
        </row>
        <row r="5633">
          <cell r="X5633">
            <v>0</v>
          </cell>
        </row>
        <row r="5634">
          <cell r="X5634">
            <v>0</v>
          </cell>
        </row>
        <row r="5635">
          <cell r="X5635">
            <v>0</v>
          </cell>
        </row>
        <row r="5636">
          <cell r="X5636">
            <v>0</v>
          </cell>
        </row>
        <row r="5637">
          <cell r="X5637">
            <v>0</v>
          </cell>
        </row>
        <row r="5638">
          <cell r="X5638">
            <v>0</v>
          </cell>
        </row>
        <row r="5639">
          <cell r="X5639">
            <v>0</v>
          </cell>
        </row>
        <row r="5640">
          <cell r="X5640">
            <v>0</v>
          </cell>
        </row>
        <row r="5641">
          <cell r="X5641">
            <v>0</v>
          </cell>
        </row>
        <row r="5642">
          <cell r="X5642">
            <v>0</v>
          </cell>
        </row>
        <row r="5643">
          <cell r="X5643">
            <v>0</v>
          </cell>
        </row>
        <row r="5644">
          <cell r="X5644">
            <v>0</v>
          </cell>
        </row>
        <row r="5645">
          <cell r="X5645">
            <v>0</v>
          </cell>
        </row>
        <row r="5646">
          <cell r="X5646">
            <v>0</v>
          </cell>
        </row>
        <row r="5647">
          <cell r="X5647">
            <v>0</v>
          </cell>
        </row>
        <row r="5648">
          <cell r="X5648">
            <v>0</v>
          </cell>
        </row>
        <row r="5649">
          <cell r="X5649">
            <v>0</v>
          </cell>
        </row>
        <row r="5650">
          <cell r="X5650">
            <v>0</v>
          </cell>
        </row>
        <row r="5651">
          <cell r="X5651">
            <v>0</v>
          </cell>
        </row>
        <row r="5652">
          <cell r="X5652">
            <v>0</v>
          </cell>
        </row>
        <row r="5653">
          <cell r="X5653">
            <v>0</v>
          </cell>
        </row>
        <row r="5654">
          <cell r="X5654">
            <v>0</v>
          </cell>
        </row>
        <row r="5655">
          <cell r="X5655">
            <v>0</v>
          </cell>
        </row>
        <row r="5656">
          <cell r="X5656">
            <v>0</v>
          </cell>
        </row>
        <row r="5657">
          <cell r="X5657">
            <v>0</v>
          </cell>
        </row>
        <row r="5658">
          <cell r="X5658">
            <v>0</v>
          </cell>
        </row>
        <row r="5659">
          <cell r="X5659">
            <v>0</v>
          </cell>
        </row>
        <row r="5660">
          <cell r="X5660">
            <v>0</v>
          </cell>
        </row>
        <row r="5661">
          <cell r="X5661">
            <v>0</v>
          </cell>
        </row>
        <row r="5662">
          <cell r="X5662">
            <v>0</v>
          </cell>
        </row>
        <row r="5663">
          <cell r="X5663">
            <v>0</v>
          </cell>
        </row>
        <row r="5664">
          <cell r="X5664">
            <v>0</v>
          </cell>
        </row>
        <row r="5665">
          <cell r="X5665">
            <v>0</v>
          </cell>
        </row>
        <row r="5666">
          <cell r="X5666">
            <v>0</v>
          </cell>
        </row>
        <row r="5667">
          <cell r="X5667">
            <v>0</v>
          </cell>
        </row>
        <row r="5668">
          <cell r="X5668">
            <v>0</v>
          </cell>
        </row>
        <row r="5669">
          <cell r="X5669">
            <v>0</v>
          </cell>
        </row>
        <row r="5670">
          <cell r="X5670">
            <v>0</v>
          </cell>
        </row>
        <row r="5671">
          <cell r="X5671">
            <v>0</v>
          </cell>
        </row>
        <row r="5672">
          <cell r="X5672">
            <v>0</v>
          </cell>
        </row>
        <row r="5673">
          <cell r="X5673">
            <v>0</v>
          </cell>
        </row>
        <row r="5674">
          <cell r="X5674">
            <v>0</v>
          </cell>
        </row>
        <row r="5675">
          <cell r="X5675">
            <v>0</v>
          </cell>
        </row>
        <row r="5676">
          <cell r="X5676">
            <v>0</v>
          </cell>
        </row>
        <row r="5677">
          <cell r="X5677">
            <v>0</v>
          </cell>
        </row>
        <row r="5678">
          <cell r="X5678">
            <v>0</v>
          </cell>
        </row>
        <row r="5679">
          <cell r="X5679">
            <v>0</v>
          </cell>
        </row>
        <row r="5680">
          <cell r="X5680">
            <v>0</v>
          </cell>
        </row>
        <row r="5681">
          <cell r="X5681">
            <v>0</v>
          </cell>
        </row>
        <row r="5682">
          <cell r="X5682">
            <v>0</v>
          </cell>
        </row>
        <row r="5683">
          <cell r="X5683">
            <v>0</v>
          </cell>
        </row>
        <row r="5684">
          <cell r="X5684">
            <v>0</v>
          </cell>
        </row>
        <row r="5685">
          <cell r="X5685">
            <v>0</v>
          </cell>
        </row>
        <row r="5686">
          <cell r="X5686">
            <v>0</v>
          </cell>
        </row>
        <row r="5687">
          <cell r="X5687">
            <v>0</v>
          </cell>
        </row>
        <row r="5688">
          <cell r="X5688">
            <v>0</v>
          </cell>
        </row>
        <row r="5689">
          <cell r="X5689">
            <v>0</v>
          </cell>
        </row>
        <row r="5690">
          <cell r="X5690">
            <v>0</v>
          </cell>
        </row>
        <row r="5691">
          <cell r="X5691">
            <v>0</v>
          </cell>
        </row>
        <row r="5692">
          <cell r="X5692">
            <v>0</v>
          </cell>
        </row>
        <row r="5693">
          <cell r="X5693">
            <v>0</v>
          </cell>
        </row>
        <row r="5694">
          <cell r="X5694">
            <v>0</v>
          </cell>
        </row>
        <row r="5695">
          <cell r="X5695">
            <v>0</v>
          </cell>
        </row>
        <row r="5696">
          <cell r="X5696">
            <v>0</v>
          </cell>
        </row>
        <row r="5697">
          <cell r="X5697">
            <v>0</v>
          </cell>
        </row>
        <row r="5698">
          <cell r="X5698">
            <v>0</v>
          </cell>
        </row>
        <row r="5699">
          <cell r="X5699">
            <v>0</v>
          </cell>
        </row>
        <row r="5700">
          <cell r="X5700">
            <v>0</v>
          </cell>
        </row>
        <row r="5701">
          <cell r="X5701">
            <v>0</v>
          </cell>
        </row>
        <row r="5702">
          <cell r="X5702">
            <v>0</v>
          </cell>
        </row>
        <row r="5703">
          <cell r="X5703">
            <v>0</v>
          </cell>
        </row>
        <row r="5704">
          <cell r="X5704">
            <v>0</v>
          </cell>
        </row>
        <row r="5705">
          <cell r="X5705">
            <v>0</v>
          </cell>
        </row>
        <row r="5706">
          <cell r="X5706">
            <v>0</v>
          </cell>
        </row>
        <row r="5707">
          <cell r="X5707">
            <v>0</v>
          </cell>
        </row>
        <row r="5708">
          <cell r="X5708">
            <v>0</v>
          </cell>
        </row>
        <row r="5709">
          <cell r="X5709">
            <v>0</v>
          </cell>
        </row>
        <row r="5710">
          <cell r="X5710">
            <v>0</v>
          </cell>
        </row>
        <row r="5711">
          <cell r="X5711">
            <v>0</v>
          </cell>
        </row>
        <row r="5712">
          <cell r="X5712">
            <v>0</v>
          </cell>
        </row>
        <row r="5713">
          <cell r="X5713">
            <v>0</v>
          </cell>
        </row>
        <row r="5714">
          <cell r="X5714">
            <v>0</v>
          </cell>
        </row>
        <row r="5715">
          <cell r="X5715">
            <v>0</v>
          </cell>
        </row>
        <row r="5716">
          <cell r="X5716">
            <v>0</v>
          </cell>
        </row>
        <row r="5717">
          <cell r="X5717">
            <v>0</v>
          </cell>
        </row>
        <row r="5718">
          <cell r="X5718">
            <v>0</v>
          </cell>
        </row>
        <row r="5719">
          <cell r="X5719">
            <v>0</v>
          </cell>
        </row>
        <row r="5720">
          <cell r="X5720">
            <v>0</v>
          </cell>
        </row>
        <row r="5721">
          <cell r="X5721">
            <v>0</v>
          </cell>
        </row>
        <row r="5722">
          <cell r="X5722">
            <v>0</v>
          </cell>
        </row>
        <row r="5723">
          <cell r="X5723">
            <v>0</v>
          </cell>
        </row>
        <row r="5724">
          <cell r="X5724">
            <v>0</v>
          </cell>
        </row>
        <row r="5725">
          <cell r="X5725">
            <v>0</v>
          </cell>
        </row>
        <row r="5726">
          <cell r="X5726">
            <v>0</v>
          </cell>
        </row>
        <row r="5727">
          <cell r="X5727">
            <v>0</v>
          </cell>
        </row>
        <row r="5728">
          <cell r="X5728">
            <v>0</v>
          </cell>
        </row>
        <row r="5729">
          <cell r="X5729">
            <v>0</v>
          </cell>
        </row>
        <row r="5730">
          <cell r="X5730">
            <v>0</v>
          </cell>
        </row>
        <row r="5731">
          <cell r="X5731">
            <v>0</v>
          </cell>
        </row>
        <row r="5732">
          <cell r="X5732">
            <v>0</v>
          </cell>
        </row>
        <row r="5733">
          <cell r="X5733">
            <v>0</v>
          </cell>
        </row>
        <row r="5734">
          <cell r="X5734">
            <v>0</v>
          </cell>
        </row>
        <row r="5735">
          <cell r="X5735">
            <v>0</v>
          </cell>
        </row>
        <row r="5736">
          <cell r="X5736">
            <v>0</v>
          </cell>
        </row>
        <row r="5737">
          <cell r="X5737">
            <v>0</v>
          </cell>
        </row>
        <row r="5738">
          <cell r="X5738">
            <v>0</v>
          </cell>
        </row>
        <row r="5739">
          <cell r="X5739">
            <v>0</v>
          </cell>
        </row>
        <row r="5740">
          <cell r="X5740">
            <v>0</v>
          </cell>
        </row>
        <row r="5741">
          <cell r="X5741">
            <v>0</v>
          </cell>
        </row>
        <row r="5742">
          <cell r="X5742">
            <v>0</v>
          </cell>
        </row>
        <row r="5743">
          <cell r="X5743">
            <v>0</v>
          </cell>
        </row>
        <row r="5744">
          <cell r="X5744">
            <v>0</v>
          </cell>
        </row>
        <row r="5745">
          <cell r="X5745">
            <v>0</v>
          </cell>
        </row>
        <row r="5746">
          <cell r="X5746">
            <v>0</v>
          </cell>
        </row>
        <row r="5747">
          <cell r="X5747">
            <v>0</v>
          </cell>
        </row>
        <row r="5748">
          <cell r="X5748">
            <v>0</v>
          </cell>
        </row>
        <row r="5749">
          <cell r="X5749">
            <v>0</v>
          </cell>
        </row>
        <row r="5750">
          <cell r="X5750">
            <v>0</v>
          </cell>
        </row>
        <row r="5751">
          <cell r="X5751">
            <v>0</v>
          </cell>
        </row>
        <row r="5752">
          <cell r="X5752">
            <v>0</v>
          </cell>
        </row>
        <row r="5753">
          <cell r="X5753">
            <v>0</v>
          </cell>
        </row>
        <row r="5754">
          <cell r="X5754">
            <v>0</v>
          </cell>
        </row>
        <row r="5755">
          <cell r="X5755">
            <v>0</v>
          </cell>
        </row>
        <row r="5756">
          <cell r="X5756">
            <v>0</v>
          </cell>
        </row>
        <row r="5757">
          <cell r="X5757">
            <v>0</v>
          </cell>
        </row>
        <row r="5758">
          <cell r="X5758">
            <v>0</v>
          </cell>
        </row>
        <row r="5759">
          <cell r="X5759">
            <v>0</v>
          </cell>
        </row>
        <row r="5760">
          <cell r="X5760">
            <v>0</v>
          </cell>
        </row>
        <row r="5761">
          <cell r="X5761">
            <v>0</v>
          </cell>
        </row>
        <row r="5762">
          <cell r="X5762">
            <v>0</v>
          </cell>
        </row>
        <row r="5763">
          <cell r="X5763">
            <v>0</v>
          </cell>
        </row>
        <row r="5764">
          <cell r="X5764">
            <v>0</v>
          </cell>
        </row>
        <row r="5765">
          <cell r="X5765">
            <v>0</v>
          </cell>
        </row>
        <row r="5766">
          <cell r="X5766">
            <v>0</v>
          </cell>
        </row>
        <row r="5767">
          <cell r="X5767">
            <v>0</v>
          </cell>
        </row>
        <row r="5768">
          <cell r="X5768">
            <v>0</v>
          </cell>
        </row>
        <row r="5769">
          <cell r="X5769">
            <v>0</v>
          </cell>
        </row>
        <row r="5770">
          <cell r="X5770">
            <v>0</v>
          </cell>
        </row>
        <row r="5771">
          <cell r="X5771">
            <v>0</v>
          </cell>
        </row>
        <row r="5772">
          <cell r="X5772">
            <v>0</v>
          </cell>
        </row>
        <row r="5773">
          <cell r="X5773">
            <v>0</v>
          </cell>
        </row>
        <row r="5774">
          <cell r="X5774">
            <v>0</v>
          </cell>
        </row>
        <row r="5775">
          <cell r="X5775">
            <v>0</v>
          </cell>
        </row>
        <row r="5776">
          <cell r="X5776">
            <v>0</v>
          </cell>
        </row>
        <row r="5777">
          <cell r="X5777">
            <v>0</v>
          </cell>
        </row>
        <row r="5778">
          <cell r="X5778">
            <v>0</v>
          </cell>
        </row>
        <row r="5779">
          <cell r="X5779">
            <v>0</v>
          </cell>
        </row>
        <row r="5780">
          <cell r="X5780">
            <v>0</v>
          </cell>
        </row>
        <row r="5781">
          <cell r="X5781">
            <v>0</v>
          </cell>
        </row>
        <row r="5782">
          <cell r="X5782">
            <v>0</v>
          </cell>
        </row>
        <row r="5783">
          <cell r="X5783">
            <v>0</v>
          </cell>
        </row>
        <row r="5784">
          <cell r="X5784">
            <v>0</v>
          </cell>
        </row>
        <row r="5785">
          <cell r="X5785">
            <v>0</v>
          </cell>
        </row>
        <row r="5786">
          <cell r="X5786">
            <v>0</v>
          </cell>
        </row>
        <row r="5787">
          <cell r="X5787">
            <v>0</v>
          </cell>
        </row>
        <row r="5788">
          <cell r="X5788">
            <v>0</v>
          </cell>
        </row>
        <row r="5789">
          <cell r="X5789">
            <v>0</v>
          </cell>
        </row>
        <row r="5790">
          <cell r="X5790">
            <v>0</v>
          </cell>
        </row>
        <row r="5791">
          <cell r="X5791">
            <v>0</v>
          </cell>
        </row>
        <row r="5792">
          <cell r="X5792">
            <v>0</v>
          </cell>
        </row>
        <row r="5793">
          <cell r="X5793">
            <v>0</v>
          </cell>
        </row>
        <row r="5794">
          <cell r="X5794">
            <v>0</v>
          </cell>
        </row>
        <row r="5795">
          <cell r="X5795">
            <v>0</v>
          </cell>
        </row>
        <row r="5796">
          <cell r="X5796">
            <v>0</v>
          </cell>
        </row>
        <row r="5797">
          <cell r="X5797">
            <v>0</v>
          </cell>
        </row>
        <row r="5798">
          <cell r="X5798">
            <v>0</v>
          </cell>
        </row>
        <row r="5799">
          <cell r="X5799">
            <v>0</v>
          </cell>
        </row>
        <row r="5800">
          <cell r="X5800">
            <v>0</v>
          </cell>
        </row>
        <row r="5801">
          <cell r="X5801">
            <v>0</v>
          </cell>
        </row>
        <row r="5802">
          <cell r="X5802">
            <v>0</v>
          </cell>
        </row>
        <row r="5803">
          <cell r="X5803">
            <v>0</v>
          </cell>
        </row>
        <row r="5804">
          <cell r="X5804">
            <v>0</v>
          </cell>
        </row>
        <row r="5805">
          <cell r="X5805">
            <v>0</v>
          </cell>
        </row>
        <row r="5806">
          <cell r="X5806">
            <v>0</v>
          </cell>
        </row>
        <row r="5807">
          <cell r="X5807">
            <v>0</v>
          </cell>
        </row>
        <row r="5808">
          <cell r="X5808">
            <v>0</v>
          </cell>
        </row>
        <row r="5809">
          <cell r="X5809">
            <v>0</v>
          </cell>
        </row>
        <row r="5810">
          <cell r="X5810">
            <v>0</v>
          </cell>
        </row>
        <row r="5811">
          <cell r="X5811">
            <v>0</v>
          </cell>
        </row>
        <row r="5812">
          <cell r="X5812">
            <v>0</v>
          </cell>
        </row>
        <row r="5813">
          <cell r="X5813">
            <v>0</v>
          </cell>
        </row>
        <row r="5814">
          <cell r="X5814">
            <v>0</v>
          </cell>
        </row>
        <row r="5815">
          <cell r="X5815">
            <v>0</v>
          </cell>
        </row>
        <row r="5816">
          <cell r="X5816">
            <v>0</v>
          </cell>
        </row>
        <row r="5817">
          <cell r="X5817">
            <v>0</v>
          </cell>
        </row>
        <row r="5818">
          <cell r="X5818">
            <v>0</v>
          </cell>
        </row>
        <row r="5819">
          <cell r="X5819">
            <v>0</v>
          </cell>
        </row>
        <row r="5820">
          <cell r="X5820">
            <v>0</v>
          </cell>
        </row>
        <row r="5821">
          <cell r="X5821">
            <v>0</v>
          </cell>
        </row>
        <row r="5822">
          <cell r="X5822">
            <v>0</v>
          </cell>
        </row>
        <row r="5823">
          <cell r="X5823">
            <v>0</v>
          </cell>
        </row>
        <row r="5824">
          <cell r="X5824">
            <v>0</v>
          </cell>
        </row>
        <row r="5825">
          <cell r="X5825">
            <v>0</v>
          </cell>
        </row>
        <row r="5826">
          <cell r="X5826">
            <v>0</v>
          </cell>
        </row>
        <row r="5827">
          <cell r="X5827">
            <v>0</v>
          </cell>
        </row>
        <row r="5828">
          <cell r="X5828">
            <v>0</v>
          </cell>
        </row>
        <row r="5829">
          <cell r="X5829">
            <v>0</v>
          </cell>
        </row>
        <row r="5830">
          <cell r="X5830">
            <v>0</v>
          </cell>
        </row>
        <row r="5831">
          <cell r="X5831">
            <v>0</v>
          </cell>
        </row>
        <row r="5832">
          <cell r="X5832">
            <v>0</v>
          </cell>
        </row>
        <row r="5833">
          <cell r="X5833">
            <v>0</v>
          </cell>
        </row>
        <row r="5834">
          <cell r="X5834">
            <v>0</v>
          </cell>
        </row>
        <row r="5835">
          <cell r="X5835">
            <v>0</v>
          </cell>
        </row>
        <row r="5836">
          <cell r="X5836">
            <v>0</v>
          </cell>
        </row>
        <row r="5837">
          <cell r="X5837">
            <v>0</v>
          </cell>
        </row>
        <row r="5838">
          <cell r="X5838">
            <v>0</v>
          </cell>
        </row>
        <row r="5839">
          <cell r="X5839">
            <v>0</v>
          </cell>
        </row>
        <row r="5840">
          <cell r="X5840">
            <v>0</v>
          </cell>
        </row>
        <row r="5841">
          <cell r="X5841">
            <v>0</v>
          </cell>
        </row>
        <row r="5842">
          <cell r="X5842">
            <v>0</v>
          </cell>
        </row>
        <row r="5843">
          <cell r="X5843">
            <v>0</v>
          </cell>
        </row>
        <row r="5844">
          <cell r="X5844">
            <v>0</v>
          </cell>
        </row>
        <row r="5845">
          <cell r="X5845">
            <v>0</v>
          </cell>
        </row>
        <row r="5846">
          <cell r="X5846">
            <v>0</v>
          </cell>
        </row>
        <row r="5847">
          <cell r="X5847">
            <v>0</v>
          </cell>
        </row>
        <row r="5848">
          <cell r="X5848">
            <v>0</v>
          </cell>
        </row>
        <row r="5849">
          <cell r="X5849">
            <v>0</v>
          </cell>
        </row>
        <row r="5850">
          <cell r="X5850">
            <v>0</v>
          </cell>
        </row>
        <row r="5851">
          <cell r="X5851">
            <v>0</v>
          </cell>
        </row>
        <row r="5852">
          <cell r="X5852">
            <v>0</v>
          </cell>
        </row>
        <row r="5853">
          <cell r="X5853">
            <v>0</v>
          </cell>
        </row>
        <row r="5854">
          <cell r="X5854">
            <v>0</v>
          </cell>
        </row>
        <row r="5855">
          <cell r="X5855">
            <v>0</v>
          </cell>
        </row>
        <row r="5856">
          <cell r="X5856">
            <v>0</v>
          </cell>
        </row>
        <row r="5857">
          <cell r="X5857">
            <v>0</v>
          </cell>
        </row>
        <row r="5858">
          <cell r="X5858">
            <v>0</v>
          </cell>
        </row>
        <row r="5859">
          <cell r="X5859">
            <v>0</v>
          </cell>
        </row>
        <row r="5860">
          <cell r="X5860">
            <v>0</v>
          </cell>
        </row>
        <row r="5861">
          <cell r="X5861">
            <v>0</v>
          </cell>
        </row>
        <row r="5862">
          <cell r="X5862">
            <v>0</v>
          </cell>
        </row>
        <row r="5863">
          <cell r="X5863">
            <v>0</v>
          </cell>
        </row>
        <row r="5864">
          <cell r="X5864">
            <v>0</v>
          </cell>
        </row>
        <row r="5865">
          <cell r="X5865">
            <v>0</v>
          </cell>
        </row>
        <row r="5866">
          <cell r="X5866">
            <v>0</v>
          </cell>
        </row>
        <row r="5867">
          <cell r="X5867">
            <v>0</v>
          </cell>
        </row>
        <row r="5868">
          <cell r="X5868">
            <v>0</v>
          </cell>
        </row>
        <row r="5869">
          <cell r="X5869">
            <v>0</v>
          </cell>
        </row>
        <row r="5870">
          <cell r="X5870">
            <v>0</v>
          </cell>
        </row>
        <row r="5871">
          <cell r="X5871">
            <v>0</v>
          </cell>
        </row>
        <row r="5872">
          <cell r="X5872">
            <v>0</v>
          </cell>
        </row>
        <row r="5873">
          <cell r="X5873">
            <v>0</v>
          </cell>
        </row>
        <row r="5874">
          <cell r="X5874">
            <v>0</v>
          </cell>
        </row>
        <row r="5875">
          <cell r="X5875">
            <v>0</v>
          </cell>
        </row>
        <row r="5876">
          <cell r="X5876">
            <v>0</v>
          </cell>
        </row>
        <row r="5877">
          <cell r="X5877">
            <v>0</v>
          </cell>
        </row>
        <row r="5878">
          <cell r="X5878">
            <v>0</v>
          </cell>
        </row>
        <row r="5879">
          <cell r="X5879">
            <v>0</v>
          </cell>
        </row>
        <row r="5880">
          <cell r="X5880">
            <v>0</v>
          </cell>
        </row>
        <row r="5881">
          <cell r="X5881">
            <v>0</v>
          </cell>
        </row>
        <row r="5882">
          <cell r="X5882">
            <v>0</v>
          </cell>
        </row>
        <row r="5883">
          <cell r="X5883">
            <v>0</v>
          </cell>
        </row>
        <row r="5884">
          <cell r="X5884">
            <v>0</v>
          </cell>
        </row>
        <row r="5885">
          <cell r="X5885">
            <v>0</v>
          </cell>
        </row>
        <row r="5886">
          <cell r="X5886">
            <v>0</v>
          </cell>
        </row>
        <row r="5887">
          <cell r="X5887">
            <v>0</v>
          </cell>
        </row>
        <row r="5888">
          <cell r="X5888">
            <v>0</v>
          </cell>
        </row>
        <row r="5889">
          <cell r="X5889">
            <v>0</v>
          </cell>
        </row>
        <row r="5890">
          <cell r="X5890">
            <v>0</v>
          </cell>
        </row>
        <row r="5891">
          <cell r="X5891">
            <v>0</v>
          </cell>
        </row>
        <row r="5892">
          <cell r="X5892">
            <v>0</v>
          </cell>
        </row>
        <row r="5893">
          <cell r="X5893">
            <v>0</v>
          </cell>
        </row>
        <row r="5894">
          <cell r="X5894">
            <v>0</v>
          </cell>
        </row>
        <row r="5895">
          <cell r="X5895">
            <v>0</v>
          </cell>
        </row>
        <row r="5896">
          <cell r="X5896">
            <v>0</v>
          </cell>
        </row>
        <row r="5897">
          <cell r="X5897">
            <v>0</v>
          </cell>
        </row>
        <row r="5898">
          <cell r="X5898">
            <v>0</v>
          </cell>
        </row>
        <row r="5899">
          <cell r="X5899">
            <v>0</v>
          </cell>
        </row>
        <row r="5900">
          <cell r="X5900">
            <v>0</v>
          </cell>
        </row>
        <row r="5901">
          <cell r="X5901">
            <v>0</v>
          </cell>
        </row>
        <row r="5902">
          <cell r="X5902">
            <v>0</v>
          </cell>
        </row>
        <row r="5903">
          <cell r="X5903">
            <v>0</v>
          </cell>
        </row>
        <row r="5904">
          <cell r="X5904">
            <v>0</v>
          </cell>
        </row>
        <row r="5905">
          <cell r="X5905">
            <v>0</v>
          </cell>
        </row>
        <row r="5906">
          <cell r="X5906">
            <v>0</v>
          </cell>
        </row>
        <row r="5907">
          <cell r="X5907">
            <v>0</v>
          </cell>
        </row>
        <row r="5908">
          <cell r="X5908">
            <v>0</v>
          </cell>
        </row>
        <row r="5909">
          <cell r="X5909">
            <v>0</v>
          </cell>
        </row>
        <row r="5910">
          <cell r="X5910">
            <v>0</v>
          </cell>
        </row>
        <row r="5911">
          <cell r="X5911">
            <v>0</v>
          </cell>
        </row>
        <row r="5912">
          <cell r="X5912">
            <v>0</v>
          </cell>
        </row>
        <row r="5913">
          <cell r="X5913">
            <v>0</v>
          </cell>
        </row>
        <row r="5914">
          <cell r="X5914">
            <v>0</v>
          </cell>
        </row>
        <row r="5915">
          <cell r="X5915">
            <v>0</v>
          </cell>
        </row>
        <row r="5916">
          <cell r="X5916">
            <v>0</v>
          </cell>
        </row>
        <row r="5917">
          <cell r="X5917">
            <v>0</v>
          </cell>
        </row>
        <row r="5918">
          <cell r="X5918">
            <v>0</v>
          </cell>
        </row>
        <row r="5919">
          <cell r="X5919">
            <v>0</v>
          </cell>
        </row>
        <row r="5920">
          <cell r="X5920">
            <v>0</v>
          </cell>
        </row>
        <row r="5921">
          <cell r="X5921">
            <v>0</v>
          </cell>
        </row>
        <row r="5922">
          <cell r="X5922">
            <v>0</v>
          </cell>
        </row>
        <row r="5923">
          <cell r="X5923">
            <v>0</v>
          </cell>
        </row>
        <row r="5924">
          <cell r="X5924">
            <v>0</v>
          </cell>
        </row>
        <row r="5925">
          <cell r="X5925">
            <v>0</v>
          </cell>
        </row>
        <row r="5926">
          <cell r="X5926">
            <v>0</v>
          </cell>
        </row>
        <row r="5927">
          <cell r="X5927">
            <v>0</v>
          </cell>
        </row>
        <row r="5928">
          <cell r="X5928">
            <v>0</v>
          </cell>
        </row>
        <row r="5929">
          <cell r="X5929">
            <v>0</v>
          </cell>
        </row>
        <row r="5930">
          <cell r="X5930">
            <v>0</v>
          </cell>
        </row>
        <row r="5931">
          <cell r="X5931">
            <v>0</v>
          </cell>
        </row>
        <row r="5932">
          <cell r="X5932">
            <v>0</v>
          </cell>
        </row>
        <row r="5933">
          <cell r="X5933">
            <v>0</v>
          </cell>
        </row>
        <row r="5934">
          <cell r="X5934">
            <v>0</v>
          </cell>
        </row>
        <row r="5935">
          <cell r="X5935">
            <v>0</v>
          </cell>
        </row>
        <row r="5936">
          <cell r="X5936">
            <v>0</v>
          </cell>
        </row>
        <row r="5937">
          <cell r="X5937">
            <v>0</v>
          </cell>
        </row>
        <row r="5938">
          <cell r="X5938">
            <v>0</v>
          </cell>
        </row>
        <row r="5939">
          <cell r="X5939">
            <v>0</v>
          </cell>
        </row>
        <row r="5940">
          <cell r="X5940">
            <v>0</v>
          </cell>
        </row>
        <row r="5941">
          <cell r="X5941">
            <v>0</v>
          </cell>
        </row>
        <row r="5942">
          <cell r="X5942">
            <v>0</v>
          </cell>
        </row>
        <row r="5943">
          <cell r="X5943">
            <v>0</v>
          </cell>
        </row>
        <row r="5944">
          <cell r="X5944">
            <v>0</v>
          </cell>
        </row>
        <row r="5945">
          <cell r="X5945">
            <v>0</v>
          </cell>
        </row>
        <row r="5946">
          <cell r="X5946">
            <v>0</v>
          </cell>
        </row>
        <row r="5947">
          <cell r="X5947">
            <v>0</v>
          </cell>
        </row>
        <row r="5948">
          <cell r="X5948">
            <v>0</v>
          </cell>
        </row>
        <row r="5949">
          <cell r="X5949">
            <v>0</v>
          </cell>
        </row>
        <row r="5950">
          <cell r="X5950">
            <v>0</v>
          </cell>
        </row>
        <row r="5951">
          <cell r="X5951">
            <v>0</v>
          </cell>
        </row>
        <row r="5952">
          <cell r="X5952">
            <v>0</v>
          </cell>
        </row>
        <row r="5953">
          <cell r="X5953">
            <v>0</v>
          </cell>
        </row>
        <row r="5954">
          <cell r="X5954">
            <v>0</v>
          </cell>
        </row>
        <row r="5955">
          <cell r="X5955">
            <v>0</v>
          </cell>
        </row>
        <row r="5956">
          <cell r="X5956">
            <v>0</v>
          </cell>
        </row>
        <row r="5957">
          <cell r="X5957">
            <v>0</v>
          </cell>
        </row>
        <row r="5958">
          <cell r="X5958">
            <v>0</v>
          </cell>
        </row>
        <row r="5959">
          <cell r="X5959">
            <v>0</v>
          </cell>
        </row>
        <row r="5960">
          <cell r="X5960">
            <v>0</v>
          </cell>
        </row>
        <row r="5961">
          <cell r="X5961">
            <v>0</v>
          </cell>
        </row>
        <row r="5962">
          <cell r="X5962">
            <v>0</v>
          </cell>
        </row>
        <row r="5963">
          <cell r="X5963">
            <v>0</v>
          </cell>
        </row>
        <row r="5964">
          <cell r="X5964">
            <v>0</v>
          </cell>
        </row>
        <row r="5965">
          <cell r="X5965">
            <v>0</v>
          </cell>
        </row>
        <row r="5966">
          <cell r="X5966">
            <v>0</v>
          </cell>
        </row>
        <row r="5967">
          <cell r="X5967">
            <v>0</v>
          </cell>
        </row>
        <row r="5968">
          <cell r="X5968">
            <v>0</v>
          </cell>
        </row>
        <row r="5969">
          <cell r="X5969">
            <v>0</v>
          </cell>
        </row>
        <row r="5970">
          <cell r="X5970">
            <v>0</v>
          </cell>
        </row>
        <row r="5971">
          <cell r="X5971">
            <v>0</v>
          </cell>
        </row>
        <row r="5972">
          <cell r="X5972">
            <v>0</v>
          </cell>
        </row>
        <row r="5973">
          <cell r="X5973">
            <v>0</v>
          </cell>
        </row>
        <row r="5974">
          <cell r="X5974">
            <v>0</v>
          </cell>
        </row>
        <row r="5975">
          <cell r="X5975">
            <v>0</v>
          </cell>
        </row>
        <row r="5976">
          <cell r="X5976">
            <v>0</v>
          </cell>
        </row>
        <row r="5977">
          <cell r="X5977">
            <v>0</v>
          </cell>
        </row>
        <row r="5978">
          <cell r="X5978">
            <v>0</v>
          </cell>
        </row>
        <row r="5979">
          <cell r="X5979">
            <v>0</v>
          </cell>
        </row>
        <row r="5980">
          <cell r="X5980">
            <v>0</v>
          </cell>
        </row>
        <row r="5981">
          <cell r="X5981">
            <v>0</v>
          </cell>
        </row>
        <row r="5982">
          <cell r="X5982">
            <v>0</v>
          </cell>
        </row>
        <row r="5983">
          <cell r="X5983">
            <v>0</v>
          </cell>
        </row>
        <row r="5984">
          <cell r="X5984">
            <v>0</v>
          </cell>
        </row>
        <row r="5985">
          <cell r="X5985">
            <v>0</v>
          </cell>
        </row>
        <row r="5986">
          <cell r="X5986">
            <v>0</v>
          </cell>
        </row>
        <row r="5987">
          <cell r="X5987">
            <v>0</v>
          </cell>
        </row>
        <row r="5988">
          <cell r="X5988">
            <v>0</v>
          </cell>
        </row>
        <row r="5989">
          <cell r="X5989">
            <v>0</v>
          </cell>
        </row>
        <row r="5990">
          <cell r="X5990">
            <v>0</v>
          </cell>
        </row>
        <row r="5991">
          <cell r="X5991">
            <v>0</v>
          </cell>
        </row>
        <row r="5992">
          <cell r="X5992">
            <v>0</v>
          </cell>
        </row>
        <row r="5993">
          <cell r="X5993">
            <v>0</v>
          </cell>
        </row>
        <row r="5994">
          <cell r="X5994">
            <v>0</v>
          </cell>
        </row>
        <row r="5995">
          <cell r="X5995">
            <v>0</v>
          </cell>
        </row>
        <row r="5996">
          <cell r="X5996">
            <v>0</v>
          </cell>
        </row>
        <row r="5997">
          <cell r="X5997">
            <v>0</v>
          </cell>
        </row>
        <row r="5998">
          <cell r="X5998">
            <v>0</v>
          </cell>
        </row>
        <row r="5999">
          <cell r="X5999">
            <v>0</v>
          </cell>
        </row>
        <row r="6000">
          <cell r="X6000">
            <v>0</v>
          </cell>
        </row>
        <row r="6001">
          <cell r="X6001">
            <v>0</v>
          </cell>
        </row>
        <row r="6002">
          <cell r="X6002">
            <v>0</v>
          </cell>
        </row>
        <row r="6003">
          <cell r="X6003">
            <v>0</v>
          </cell>
        </row>
        <row r="6004">
          <cell r="X6004">
            <v>0</v>
          </cell>
        </row>
        <row r="6005">
          <cell r="X6005">
            <v>0</v>
          </cell>
        </row>
        <row r="6006">
          <cell r="X6006">
            <v>0</v>
          </cell>
        </row>
        <row r="6007">
          <cell r="X6007">
            <v>0</v>
          </cell>
        </row>
        <row r="6008">
          <cell r="X6008">
            <v>0</v>
          </cell>
        </row>
        <row r="6009">
          <cell r="X6009">
            <v>0</v>
          </cell>
        </row>
        <row r="6010">
          <cell r="X6010">
            <v>0</v>
          </cell>
        </row>
        <row r="6011">
          <cell r="X6011">
            <v>0</v>
          </cell>
        </row>
        <row r="6012">
          <cell r="X6012">
            <v>0</v>
          </cell>
        </row>
        <row r="6013">
          <cell r="X6013">
            <v>0</v>
          </cell>
        </row>
        <row r="6014">
          <cell r="X6014">
            <v>0</v>
          </cell>
        </row>
        <row r="6015">
          <cell r="X6015">
            <v>0</v>
          </cell>
        </row>
        <row r="6016">
          <cell r="X6016">
            <v>0</v>
          </cell>
        </row>
        <row r="6017">
          <cell r="X6017">
            <v>0</v>
          </cell>
        </row>
        <row r="6018">
          <cell r="X6018">
            <v>0</v>
          </cell>
        </row>
        <row r="6019">
          <cell r="X6019">
            <v>0</v>
          </cell>
        </row>
        <row r="6020">
          <cell r="X6020">
            <v>0</v>
          </cell>
        </row>
        <row r="6021">
          <cell r="X6021">
            <v>0</v>
          </cell>
        </row>
        <row r="6022">
          <cell r="X6022">
            <v>0</v>
          </cell>
        </row>
        <row r="6023">
          <cell r="X6023">
            <v>0</v>
          </cell>
        </row>
        <row r="6024">
          <cell r="X6024">
            <v>0</v>
          </cell>
        </row>
        <row r="6025">
          <cell r="X6025">
            <v>0</v>
          </cell>
        </row>
        <row r="6026">
          <cell r="X6026">
            <v>0</v>
          </cell>
        </row>
        <row r="6027">
          <cell r="X6027">
            <v>0</v>
          </cell>
        </row>
        <row r="6028">
          <cell r="X6028">
            <v>0</v>
          </cell>
        </row>
        <row r="6029">
          <cell r="X6029">
            <v>0</v>
          </cell>
        </row>
        <row r="6030">
          <cell r="X6030">
            <v>0</v>
          </cell>
        </row>
        <row r="6031">
          <cell r="X6031">
            <v>0</v>
          </cell>
        </row>
        <row r="6032">
          <cell r="X6032">
            <v>0</v>
          </cell>
        </row>
        <row r="6033">
          <cell r="X6033">
            <v>0</v>
          </cell>
        </row>
        <row r="6034">
          <cell r="X6034">
            <v>0</v>
          </cell>
        </row>
        <row r="6035">
          <cell r="X6035">
            <v>0</v>
          </cell>
        </row>
        <row r="6036">
          <cell r="X6036">
            <v>0</v>
          </cell>
        </row>
        <row r="6037">
          <cell r="X6037">
            <v>0</v>
          </cell>
        </row>
        <row r="6038">
          <cell r="X6038">
            <v>0</v>
          </cell>
        </row>
        <row r="6039">
          <cell r="X6039">
            <v>0</v>
          </cell>
        </row>
        <row r="6040">
          <cell r="X6040">
            <v>0</v>
          </cell>
        </row>
        <row r="6041">
          <cell r="X6041">
            <v>0</v>
          </cell>
        </row>
        <row r="6042">
          <cell r="X6042">
            <v>0</v>
          </cell>
        </row>
        <row r="6043">
          <cell r="X6043">
            <v>0</v>
          </cell>
        </row>
        <row r="6044">
          <cell r="X6044">
            <v>0</v>
          </cell>
        </row>
        <row r="6045">
          <cell r="X6045">
            <v>0</v>
          </cell>
        </row>
        <row r="6046">
          <cell r="X6046">
            <v>0</v>
          </cell>
        </row>
        <row r="6047">
          <cell r="X6047">
            <v>0</v>
          </cell>
        </row>
        <row r="6048">
          <cell r="X6048">
            <v>0</v>
          </cell>
        </row>
        <row r="6049">
          <cell r="X6049">
            <v>0</v>
          </cell>
        </row>
        <row r="6050">
          <cell r="X6050">
            <v>0</v>
          </cell>
        </row>
        <row r="6051">
          <cell r="X6051">
            <v>0</v>
          </cell>
        </row>
        <row r="6052">
          <cell r="X6052">
            <v>0</v>
          </cell>
        </row>
        <row r="6053">
          <cell r="X6053">
            <v>0</v>
          </cell>
        </row>
        <row r="6054">
          <cell r="X6054">
            <v>0</v>
          </cell>
        </row>
        <row r="6055">
          <cell r="X6055">
            <v>0</v>
          </cell>
        </row>
        <row r="6056">
          <cell r="X6056">
            <v>0</v>
          </cell>
        </row>
        <row r="6057">
          <cell r="X6057">
            <v>0</v>
          </cell>
        </row>
        <row r="6058">
          <cell r="X6058">
            <v>0</v>
          </cell>
        </row>
        <row r="6059">
          <cell r="X6059">
            <v>0</v>
          </cell>
        </row>
        <row r="6060">
          <cell r="X6060">
            <v>0</v>
          </cell>
        </row>
        <row r="6061">
          <cell r="X6061">
            <v>0</v>
          </cell>
        </row>
        <row r="6062">
          <cell r="X6062">
            <v>0</v>
          </cell>
        </row>
        <row r="6063">
          <cell r="X6063">
            <v>0</v>
          </cell>
        </row>
        <row r="6064">
          <cell r="X6064">
            <v>0</v>
          </cell>
        </row>
        <row r="6065">
          <cell r="X6065">
            <v>0</v>
          </cell>
        </row>
        <row r="6066">
          <cell r="X6066">
            <v>0</v>
          </cell>
        </row>
        <row r="6067">
          <cell r="X6067">
            <v>0</v>
          </cell>
        </row>
        <row r="6068">
          <cell r="X6068">
            <v>0</v>
          </cell>
        </row>
        <row r="6069">
          <cell r="X6069">
            <v>0</v>
          </cell>
        </row>
        <row r="6070">
          <cell r="X6070">
            <v>0</v>
          </cell>
        </row>
        <row r="6071">
          <cell r="X6071">
            <v>0</v>
          </cell>
        </row>
        <row r="6072">
          <cell r="X6072">
            <v>0</v>
          </cell>
        </row>
        <row r="6073">
          <cell r="X6073">
            <v>0</v>
          </cell>
        </row>
        <row r="6074">
          <cell r="X6074">
            <v>0</v>
          </cell>
        </row>
        <row r="6075">
          <cell r="X6075">
            <v>0</v>
          </cell>
        </row>
        <row r="6076">
          <cell r="X6076">
            <v>0</v>
          </cell>
        </row>
        <row r="6077">
          <cell r="X6077">
            <v>0</v>
          </cell>
        </row>
        <row r="6078">
          <cell r="X6078">
            <v>0</v>
          </cell>
        </row>
        <row r="6079">
          <cell r="X6079">
            <v>0</v>
          </cell>
        </row>
        <row r="6080">
          <cell r="X6080">
            <v>0</v>
          </cell>
        </row>
        <row r="6081">
          <cell r="X6081">
            <v>0</v>
          </cell>
        </row>
        <row r="6082">
          <cell r="X6082">
            <v>0</v>
          </cell>
        </row>
        <row r="6083">
          <cell r="X6083">
            <v>0</v>
          </cell>
        </row>
        <row r="6084">
          <cell r="X6084">
            <v>0</v>
          </cell>
        </row>
        <row r="6085">
          <cell r="X6085">
            <v>0</v>
          </cell>
        </row>
        <row r="6086">
          <cell r="X6086">
            <v>0</v>
          </cell>
        </row>
        <row r="6087">
          <cell r="X6087">
            <v>0</v>
          </cell>
        </row>
        <row r="6088">
          <cell r="X6088">
            <v>0</v>
          </cell>
        </row>
        <row r="6089">
          <cell r="X6089">
            <v>0</v>
          </cell>
        </row>
        <row r="6090">
          <cell r="X6090">
            <v>0</v>
          </cell>
        </row>
        <row r="6091">
          <cell r="X6091">
            <v>0</v>
          </cell>
        </row>
        <row r="6092">
          <cell r="X6092">
            <v>0</v>
          </cell>
        </row>
        <row r="6093">
          <cell r="X6093">
            <v>0</v>
          </cell>
        </row>
        <row r="6094">
          <cell r="X6094">
            <v>0</v>
          </cell>
        </row>
        <row r="6095">
          <cell r="X6095">
            <v>0</v>
          </cell>
        </row>
        <row r="6096">
          <cell r="X6096">
            <v>0</v>
          </cell>
        </row>
        <row r="6097">
          <cell r="X6097">
            <v>0</v>
          </cell>
        </row>
        <row r="6098">
          <cell r="X6098">
            <v>0</v>
          </cell>
        </row>
        <row r="6099">
          <cell r="X6099">
            <v>0</v>
          </cell>
        </row>
        <row r="6100">
          <cell r="X6100">
            <v>0</v>
          </cell>
        </row>
        <row r="6101">
          <cell r="X6101">
            <v>0</v>
          </cell>
        </row>
        <row r="6102">
          <cell r="X6102">
            <v>0</v>
          </cell>
        </row>
        <row r="6103">
          <cell r="X6103">
            <v>0</v>
          </cell>
        </row>
        <row r="6104">
          <cell r="X6104">
            <v>0</v>
          </cell>
        </row>
        <row r="6105">
          <cell r="X6105">
            <v>0</v>
          </cell>
        </row>
        <row r="6106">
          <cell r="X6106">
            <v>0</v>
          </cell>
        </row>
        <row r="6107">
          <cell r="X6107">
            <v>0</v>
          </cell>
        </row>
        <row r="6108">
          <cell r="X6108">
            <v>0</v>
          </cell>
        </row>
        <row r="6109">
          <cell r="X6109">
            <v>0</v>
          </cell>
        </row>
        <row r="6110">
          <cell r="X6110">
            <v>0</v>
          </cell>
        </row>
        <row r="6111">
          <cell r="X6111">
            <v>0</v>
          </cell>
        </row>
        <row r="6112">
          <cell r="X6112">
            <v>0</v>
          </cell>
        </row>
        <row r="6113">
          <cell r="X6113">
            <v>0</v>
          </cell>
        </row>
        <row r="6114">
          <cell r="X6114">
            <v>0</v>
          </cell>
        </row>
        <row r="6115">
          <cell r="X6115">
            <v>0</v>
          </cell>
        </row>
        <row r="6116">
          <cell r="X6116">
            <v>0</v>
          </cell>
        </row>
        <row r="6117">
          <cell r="X6117">
            <v>0</v>
          </cell>
        </row>
        <row r="6118">
          <cell r="X6118">
            <v>0</v>
          </cell>
        </row>
        <row r="6119">
          <cell r="X6119">
            <v>0</v>
          </cell>
        </row>
        <row r="6120">
          <cell r="X6120">
            <v>0</v>
          </cell>
        </row>
        <row r="6121">
          <cell r="X6121">
            <v>0</v>
          </cell>
        </row>
        <row r="6122">
          <cell r="X6122">
            <v>0</v>
          </cell>
        </row>
        <row r="6123">
          <cell r="X6123">
            <v>0</v>
          </cell>
        </row>
        <row r="6124">
          <cell r="X6124">
            <v>0</v>
          </cell>
        </row>
        <row r="6125">
          <cell r="X6125">
            <v>0</v>
          </cell>
        </row>
        <row r="6126">
          <cell r="X6126">
            <v>0</v>
          </cell>
        </row>
        <row r="6127">
          <cell r="X6127">
            <v>0</v>
          </cell>
        </row>
        <row r="6128">
          <cell r="X6128">
            <v>0</v>
          </cell>
        </row>
        <row r="6129">
          <cell r="X6129">
            <v>0</v>
          </cell>
        </row>
        <row r="6130">
          <cell r="X6130">
            <v>0</v>
          </cell>
        </row>
        <row r="6131">
          <cell r="X6131">
            <v>0</v>
          </cell>
        </row>
        <row r="6132">
          <cell r="X6132">
            <v>0</v>
          </cell>
        </row>
        <row r="6133">
          <cell r="X6133">
            <v>0</v>
          </cell>
        </row>
        <row r="6134">
          <cell r="X6134">
            <v>0</v>
          </cell>
        </row>
        <row r="6135">
          <cell r="X6135">
            <v>0</v>
          </cell>
        </row>
        <row r="6136">
          <cell r="X6136">
            <v>0</v>
          </cell>
        </row>
        <row r="6137">
          <cell r="X6137">
            <v>0</v>
          </cell>
        </row>
        <row r="6138">
          <cell r="X6138">
            <v>0</v>
          </cell>
        </row>
        <row r="6139">
          <cell r="X6139">
            <v>0</v>
          </cell>
        </row>
        <row r="6140">
          <cell r="X6140">
            <v>0</v>
          </cell>
        </row>
        <row r="6141">
          <cell r="X6141">
            <v>0</v>
          </cell>
        </row>
        <row r="6142">
          <cell r="X6142">
            <v>0</v>
          </cell>
        </row>
        <row r="6143">
          <cell r="X6143">
            <v>0</v>
          </cell>
        </row>
        <row r="6144">
          <cell r="X6144">
            <v>0</v>
          </cell>
        </row>
        <row r="6145">
          <cell r="X6145">
            <v>0</v>
          </cell>
        </row>
        <row r="6146">
          <cell r="X6146">
            <v>0</v>
          </cell>
        </row>
        <row r="6147">
          <cell r="X6147">
            <v>0</v>
          </cell>
        </row>
        <row r="6148">
          <cell r="X6148">
            <v>0</v>
          </cell>
        </row>
        <row r="6149">
          <cell r="X6149">
            <v>0</v>
          </cell>
        </row>
        <row r="6150">
          <cell r="X6150">
            <v>0</v>
          </cell>
        </row>
        <row r="6151">
          <cell r="X6151">
            <v>0</v>
          </cell>
        </row>
        <row r="6152">
          <cell r="X6152">
            <v>0</v>
          </cell>
        </row>
        <row r="6153">
          <cell r="X6153">
            <v>0</v>
          </cell>
        </row>
        <row r="6154">
          <cell r="X6154">
            <v>0</v>
          </cell>
        </row>
        <row r="6155">
          <cell r="X6155">
            <v>0</v>
          </cell>
        </row>
        <row r="6156">
          <cell r="X6156">
            <v>0</v>
          </cell>
        </row>
        <row r="6157">
          <cell r="X6157">
            <v>0</v>
          </cell>
        </row>
        <row r="6158">
          <cell r="X6158">
            <v>0</v>
          </cell>
        </row>
        <row r="6159">
          <cell r="X6159">
            <v>0</v>
          </cell>
        </row>
        <row r="6160">
          <cell r="X6160">
            <v>0</v>
          </cell>
        </row>
        <row r="6161">
          <cell r="X6161">
            <v>0</v>
          </cell>
        </row>
        <row r="6162">
          <cell r="X6162">
            <v>0</v>
          </cell>
        </row>
        <row r="6163">
          <cell r="X6163">
            <v>0</v>
          </cell>
        </row>
        <row r="6164">
          <cell r="X6164">
            <v>0</v>
          </cell>
        </row>
        <row r="6165">
          <cell r="X6165">
            <v>0</v>
          </cell>
        </row>
        <row r="6166">
          <cell r="X6166">
            <v>0</v>
          </cell>
        </row>
        <row r="6167">
          <cell r="X6167">
            <v>0</v>
          </cell>
        </row>
        <row r="6168">
          <cell r="X6168">
            <v>0</v>
          </cell>
        </row>
        <row r="6169">
          <cell r="X6169">
            <v>0</v>
          </cell>
        </row>
        <row r="6170">
          <cell r="X6170">
            <v>0</v>
          </cell>
        </row>
        <row r="6171">
          <cell r="X6171">
            <v>0</v>
          </cell>
        </row>
        <row r="6172">
          <cell r="X6172">
            <v>0</v>
          </cell>
        </row>
        <row r="6173">
          <cell r="X6173">
            <v>0</v>
          </cell>
        </row>
        <row r="6174">
          <cell r="X6174">
            <v>0</v>
          </cell>
        </row>
        <row r="6175">
          <cell r="X6175">
            <v>0</v>
          </cell>
        </row>
        <row r="6176">
          <cell r="X6176">
            <v>0</v>
          </cell>
        </row>
        <row r="6177">
          <cell r="X6177">
            <v>0</v>
          </cell>
        </row>
        <row r="6178">
          <cell r="X6178">
            <v>0</v>
          </cell>
        </row>
        <row r="6179">
          <cell r="X6179">
            <v>0</v>
          </cell>
        </row>
        <row r="6180">
          <cell r="X6180">
            <v>0</v>
          </cell>
        </row>
        <row r="6181">
          <cell r="X6181">
            <v>0</v>
          </cell>
        </row>
        <row r="6182">
          <cell r="X6182">
            <v>0</v>
          </cell>
        </row>
        <row r="6183">
          <cell r="X6183">
            <v>0</v>
          </cell>
        </row>
        <row r="6184">
          <cell r="X6184">
            <v>0</v>
          </cell>
        </row>
        <row r="6185">
          <cell r="X6185">
            <v>0</v>
          </cell>
        </row>
        <row r="6186">
          <cell r="X6186">
            <v>0</v>
          </cell>
        </row>
        <row r="6187">
          <cell r="X6187">
            <v>0</v>
          </cell>
        </row>
        <row r="6188">
          <cell r="X6188">
            <v>0</v>
          </cell>
        </row>
        <row r="6189">
          <cell r="X6189">
            <v>0</v>
          </cell>
        </row>
        <row r="6190">
          <cell r="X6190">
            <v>0</v>
          </cell>
        </row>
        <row r="6191">
          <cell r="X6191">
            <v>0</v>
          </cell>
        </row>
        <row r="6192">
          <cell r="X6192">
            <v>0</v>
          </cell>
        </row>
        <row r="6193">
          <cell r="X6193">
            <v>0</v>
          </cell>
        </row>
        <row r="6194">
          <cell r="X6194">
            <v>0</v>
          </cell>
        </row>
        <row r="6195">
          <cell r="X6195">
            <v>0</v>
          </cell>
        </row>
        <row r="6196">
          <cell r="X6196">
            <v>0</v>
          </cell>
        </row>
        <row r="6197">
          <cell r="X6197">
            <v>0</v>
          </cell>
        </row>
        <row r="6198">
          <cell r="X6198">
            <v>0</v>
          </cell>
        </row>
        <row r="6199">
          <cell r="X6199">
            <v>0</v>
          </cell>
        </row>
        <row r="6200">
          <cell r="X6200">
            <v>0</v>
          </cell>
        </row>
        <row r="6201">
          <cell r="X6201">
            <v>0</v>
          </cell>
        </row>
        <row r="6202">
          <cell r="X6202">
            <v>0</v>
          </cell>
        </row>
        <row r="6203">
          <cell r="X6203">
            <v>0</v>
          </cell>
        </row>
        <row r="6204">
          <cell r="X6204">
            <v>0</v>
          </cell>
        </row>
        <row r="6205">
          <cell r="X6205">
            <v>0</v>
          </cell>
        </row>
        <row r="6206">
          <cell r="X6206">
            <v>0</v>
          </cell>
        </row>
        <row r="6207">
          <cell r="X6207">
            <v>0</v>
          </cell>
        </row>
        <row r="6208">
          <cell r="X6208">
            <v>0</v>
          </cell>
        </row>
        <row r="6209">
          <cell r="X6209">
            <v>0</v>
          </cell>
        </row>
        <row r="6210">
          <cell r="X6210">
            <v>0</v>
          </cell>
        </row>
        <row r="6211">
          <cell r="X6211">
            <v>0</v>
          </cell>
        </row>
        <row r="6212">
          <cell r="X6212">
            <v>0</v>
          </cell>
        </row>
        <row r="6213">
          <cell r="X6213">
            <v>0</v>
          </cell>
        </row>
        <row r="6214">
          <cell r="X6214">
            <v>0</v>
          </cell>
        </row>
        <row r="6215">
          <cell r="X6215">
            <v>0</v>
          </cell>
        </row>
        <row r="6216">
          <cell r="X6216">
            <v>0</v>
          </cell>
        </row>
        <row r="6217">
          <cell r="X6217">
            <v>0</v>
          </cell>
        </row>
        <row r="6218">
          <cell r="X6218">
            <v>0</v>
          </cell>
        </row>
        <row r="6219">
          <cell r="X6219">
            <v>0</v>
          </cell>
        </row>
        <row r="6220">
          <cell r="X6220">
            <v>0</v>
          </cell>
        </row>
        <row r="6221">
          <cell r="X6221">
            <v>0</v>
          </cell>
        </row>
        <row r="6222">
          <cell r="X6222">
            <v>0</v>
          </cell>
        </row>
        <row r="6223">
          <cell r="X6223">
            <v>0</v>
          </cell>
        </row>
        <row r="6224">
          <cell r="X6224">
            <v>0</v>
          </cell>
        </row>
        <row r="6225">
          <cell r="X6225">
            <v>0</v>
          </cell>
        </row>
        <row r="6226">
          <cell r="X6226">
            <v>0</v>
          </cell>
        </row>
        <row r="6227">
          <cell r="X6227">
            <v>0</v>
          </cell>
        </row>
        <row r="6228">
          <cell r="X6228">
            <v>0</v>
          </cell>
        </row>
        <row r="6229">
          <cell r="X6229">
            <v>0</v>
          </cell>
        </row>
        <row r="6230">
          <cell r="X6230">
            <v>0</v>
          </cell>
        </row>
        <row r="6231">
          <cell r="X6231">
            <v>0</v>
          </cell>
        </row>
        <row r="6232">
          <cell r="X6232">
            <v>0</v>
          </cell>
        </row>
        <row r="6233">
          <cell r="X6233">
            <v>0</v>
          </cell>
        </row>
        <row r="6234">
          <cell r="X6234">
            <v>0</v>
          </cell>
        </row>
        <row r="6235">
          <cell r="X6235">
            <v>0</v>
          </cell>
        </row>
        <row r="6236">
          <cell r="X6236">
            <v>0</v>
          </cell>
        </row>
        <row r="6237">
          <cell r="X6237">
            <v>0</v>
          </cell>
        </row>
        <row r="6238">
          <cell r="X6238">
            <v>0</v>
          </cell>
        </row>
        <row r="6239">
          <cell r="X6239">
            <v>0</v>
          </cell>
        </row>
        <row r="6240">
          <cell r="X6240">
            <v>0</v>
          </cell>
        </row>
        <row r="6241">
          <cell r="X6241">
            <v>0</v>
          </cell>
        </row>
        <row r="6242">
          <cell r="X6242">
            <v>0</v>
          </cell>
        </row>
        <row r="6243">
          <cell r="X6243">
            <v>0</v>
          </cell>
        </row>
        <row r="6244">
          <cell r="X6244">
            <v>0</v>
          </cell>
        </row>
        <row r="6245">
          <cell r="X6245">
            <v>0</v>
          </cell>
        </row>
        <row r="6246">
          <cell r="X6246">
            <v>0</v>
          </cell>
        </row>
        <row r="6247">
          <cell r="X6247">
            <v>0</v>
          </cell>
        </row>
        <row r="6248">
          <cell r="X6248">
            <v>0</v>
          </cell>
        </row>
        <row r="6249">
          <cell r="X6249">
            <v>0</v>
          </cell>
        </row>
        <row r="6250">
          <cell r="X6250">
            <v>0</v>
          </cell>
        </row>
        <row r="6251">
          <cell r="X6251">
            <v>0</v>
          </cell>
        </row>
        <row r="6252">
          <cell r="X6252">
            <v>0</v>
          </cell>
        </row>
        <row r="6253">
          <cell r="X6253">
            <v>0</v>
          </cell>
        </row>
        <row r="6254">
          <cell r="X6254">
            <v>0</v>
          </cell>
        </row>
        <row r="6255">
          <cell r="X6255">
            <v>0</v>
          </cell>
        </row>
        <row r="6256">
          <cell r="X6256">
            <v>0</v>
          </cell>
        </row>
        <row r="6257">
          <cell r="X6257">
            <v>0</v>
          </cell>
        </row>
        <row r="6258">
          <cell r="X6258">
            <v>0</v>
          </cell>
        </row>
        <row r="6259">
          <cell r="X6259">
            <v>0</v>
          </cell>
        </row>
        <row r="6260">
          <cell r="X6260">
            <v>0</v>
          </cell>
        </row>
        <row r="6261">
          <cell r="X6261">
            <v>0</v>
          </cell>
        </row>
        <row r="6262">
          <cell r="X6262">
            <v>0</v>
          </cell>
        </row>
        <row r="6263">
          <cell r="X6263">
            <v>0</v>
          </cell>
        </row>
        <row r="6264">
          <cell r="X6264">
            <v>0</v>
          </cell>
        </row>
        <row r="6265">
          <cell r="X6265">
            <v>0</v>
          </cell>
        </row>
        <row r="6266">
          <cell r="X6266">
            <v>0</v>
          </cell>
        </row>
        <row r="6267">
          <cell r="X6267">
            <v>0</v>
          </cell>
        </row>
        <row r="6268">
          <cell r="X6268">
            <v>0</v>
          </cell>
        </row>
        <row r="6269">
          <cell r="X6269">
            <v>0</v>
          </cell>
        </row>
        <row r="6270">
          <cell r="X6270">
            <v>0</v>
          </cell>
        </row>
        <row r="6271">
          <cell r="X6271">
            <v>0</v>
          </cell>
        </row>
        <row r="6272">
          <cell r="X6272">
            <v>0</v>
          </cell>
        </row>
        <row r="6273">
          <cell r="X6273">
            <v>0</v>
          </cell>
        </row>
        <row r="6274">
          <cell r="X6274">
            <v>0</v>
          </cell>
        </row>
        <row r="6275">
          <cell r="X6275">
            <v>0</v>
          </cell>
        </row>
        <row r="6276">
          <cell r="X6276">
            <v>0</v>
          </cell>
        </row>
        <row r="6277">
          <cell r="X6277">
            <v>0</v>
          </cell>
        </row>
        <row r="6278">
          <cell r="X6278">
            <v>0</v>
          </cell>
        </row>
        <row r="6279">
          <cell r="X6279">
            <v>0</v>
          </cell>
        </row>
        <row r="6280">
          <cell r="X6280">
            <v>0</v>
          </cell>
        </row>
        <row r="6281">
          <cell r="X6281">
            <v>0</v>
          </cell>
        </row>
        <row r="6282">
          <cell r="X6282">
            <v>0</v>
          </cell>
        </row>
        <row r="6283">
          <cell r="X6283">
            <v>0</v>
          </cell>
        </row>
        <row r="6284">
          <cell r="X6284">
            <v>0</v>
          </cell>
        </row>
        <row r="6285">
          <cell r="X6285">
            <v>0</v>
          </cell>
        </row>
        <row r="6286">
          <cell r="X6286">
            <v>0</v>
          </cell>
        </row>
        <row r="6287">
          <cell r="X6287">
            <v>0</v>
          </cell>
        </row>
        <row r="6288">
          <cell r="X6288">
            <v>0</v>
          </cell>
        </row>
        <row r="6289">
          <cell r="X6289">
            <v>0</v>
          </cell>
        </row>
        <row r="6290">
          <cell r="X6290">
            <v>0</v>
          </cell>
        </row>
        <row r="6291">
          <cell r="X6291">
            <v>0</v>
          </cell>
        </row>
        <row r="6292">
          <cell r="X6292">
            <v>0</v>
          </cell>
        </row>
        <row r="6293">
          <cell r="X6293">
            <v>0</v>
          </cell>
        </row>
        <row r="6294">
          <cell r="X6294">
            <v>0</v>
          </cell>
        </row>
        <row r="6295">
          <cell r="X6295">
            <v>0</v>
          </cell>
        </row>
        <row r="6296">
          <cell r="X6296">
            <v>0</v>
          </cell>
        </row>
        <row r="6297">
          <cell r="X6297">
            <v>0</v>
          </cell>
        </row>
        <row r="6298">
          <cell r="X6298">
            <v>0</v>
          </cell>
        </row>
        <row r="6299">
          <cell r="X6299">
            <v>0</v>
          </cell>
        </row>
        <row r="6300">
          <cell r="X6300">
            <v>0</v>
          </cell>
        </row>
        <row r="6301">
          <cell r="X6301">
            <v>0</v>
          </cell>
        </row>
        <row r="6302">
          <cell r="X6302">
            <v>0</v>
          </cell>
        </row>
        <row r="6303">
          <cell r="X6303">
            <v>0</v>
          </cell>
        </row>
        <row r="6304">
          <cell r="X6304">
            <v>0</v>
          </cell>
        </row>
        <row r="6305">
          <cell r="X6305">
            <v>0</v>
          </cell>
        </row>
        <row r="6306">
          <cell r="X6306">
            <v>0</v>
          </cell>
        </row>
        <row r="6307">
          <cell r="X6307">
            <v>0</v>
          </cell>
        </row>
        <row r="6308">
          <cell r="X6308">
            <v>0</v>
          </cell>
        </row>
        <row r="6309">
          <cell r="X6309">
            <v>0</v>
          </cell>
        </row>
        <row r="6310">
          <cell r="X6310">
            <v>0</v>
          </cell>
        </row>
        <row r="6311">
          <cell r="X6311">
            <v>0</v>
          </cell>
        </row>
        <row r="6312">
          <cell r="X6312">
            <v>0</v>
          </cell>
        </row>
        <row r="6313">
          <cell r="X6313">
            <v>0</v>
          </cell>
        </row>
        <row r="6314">
          <cell r="X6314">
            <v>0</v>
          </cell>
        </row>
        <row r="6315">
          <cell r="X6315">
            <v>0</v>
          </cell>
        </row>
        <row r="6316">
          <cell r="X6316">
            <v>0</v>
          </cell>
        </row>
        <row r="6317">
          <cell r="X6317">
            <v>0</v>
          </cell>
        </row>
        <row r="6318">
          <cell r="X6318">
            <v>0</v>
          </cell>
        </row>
        <row r="6319">
          <cell r="X6319">
            <v>0</v>
          </cell>
        </row>
        <row r="6320">
          <cell r="X6320">
            <v>0</v>
          </cell>
        </row>
        <row r="6321">
          <cell r="X6321">
            <v>0</v>
          </cell>
        </row>
        <row r="6322">
          <cell r="X6322">
            <v>0</v>
          </cell>
        </row>
        <row r="6323">
          <cell r="X6323">
            <v>0</v>
          </cell>
        </row>
        <row r="6324">
          <cell r="X6324">
            <v>0</v>
          </cell>
        </row>
        <row r="6325">
          <cell r="X6325">
            <v>0</v>
          </cell>
        </row>
        <row r="6326">
          <cell r="X6326">
            <v>0</v>
          </cell>
        </row>
        <row r="6327">
          <cell r="X6327">
            <v>0</v>
          </cell>
        </row>
        <row r="6328">
          <cell r="X6328">
            <v>0</v>
          </cell>
        </row>
        <row r="6329">
          <cell r="X6329">
            <v>0</v>
          </cell>
        </row>
        <row r="6330">
          <cell r="X6330">
            <v>0</v>
          </cell>
        </row>
        <row r="6331">
          <cell r="X6331">
            <v>0</v>
          </cell>
        </row>
        <row r="6332">
          <cell r="X6332">
            <v>0</v>
          </cell>
        </row>
        <row r="6333">
          <cell r="X6333">
            <v>0</v>
          </cell>
        </row>
        <row r="6334">
          <cell r="X6334">
            <v>0</v>
          </cell>
        </row>
        <row r="6335">
          <cell r="X6335">
            <v>0</v>
          </cell>
        </row>
        <row r="6336">
          <cell r="X6336">
            <v>0</v>
          </cell>
        </row>
        <row r="6337">
          <cell r="X6337">
            <v>0</v>
          </cell>
        </row>
        <row r="6338">
          <cell r="X6338">
            <v>0</v>
          </cell>
        </row>
        <row r="6339">
          <cell r="X6339">
            <v>0</v>
          </cell>
        </row>
        <row r="6340">
          <cell r="X6340">
            <v>0</v>
          </cell>
        </row>
        <row r="6341">
          <cell r="X6341">
            <v>0</v>
          </cell>
        </row>
        <row r="6342">
          <cell r="X6342">
            <v>0</v>
          </cell>
        </row>
        <row r="6343">
          <cell r="X6343">
            <v>0</v>
          </cell>
        </row>
        <row r="6344">
          <cell r="X6344">
            <v>0</v>
          </cell>
        </row>
        <row r="6345">
          <cell r="X6345">
            <v>0</v>
          </cell>
        </row>
        <row r="6346">
          <cell r="X6346">
            <v>0</v>
          </cell>
        </row>
        <row r="6347">
          <cell r="X6347">
            <v>0</v>
          </cell>
        </row>
        <row r="6348">
          <cell r="X6348">
            <v>0</v>
          </cell>
        </row>
        <row r="6349">
          <cell r="X6349">
            <v>0</v>
          </cell>
        </row>
        <row r="6350">
          <cell r="X6350">
            <v>0</v>
          </cell>
        </row>
        <row r="6351">
          <cell r="X6351">
            <v>0</v>
          </cell>
        </row>
        <row r="6352">
          <cell r="X6352">
            <v>0</v>
          </cell>
        </row>
        <row r="6353">
          <cell r="X6353">
            <v>0</v>
          </cell>
        </row>
        <row r="6354">
          <cell r="X6354">
            <v>0</v>
          </cell>
        </row>
        <row r="6355">
          <cell r="X6355">
            <v>0</v>
          </cell>
        </row>
        <row r="6356">
          <cell r="X6356">
            <v>0</v>
          </cell>
        </row>
        <row r="6357">
          <cell r="X6357">
            <v>0</v>
          </cell>
        </row>
        <row r="6358">
          <cell r="X6358">
            <v>0</v>
          </cell>
        </row>
        <row r="6359">
          <cell r="X6359">
            <v>0</v>
          </cell>
        </row>
        <row r="6360">
          <cell r="X6360">
            <v>0</v>
          </cell>
        </row>
        <row r="6361">
          <cell r="X6361">
            <v>0</v>
          </cell>
        </row>
        <row r="6362">
          <cell r="X6362">
            <v>0</v>
          </cell>
        </row>
        <row r="6363">
          <cell r="X6363">
            <v>0</v>
          </cell>
        </row>
        <row r="6364">
          <cell r="X6364">
            <v>0</v>
          </cell>
        </row>
        <row r="6365">
          <cell r="X6365">
            <v>0</v>
          </cell>
        </row>
        <row r="6366">
          <cell r="X6366">
            <v>0</v>
          </cell>
        </row>
        <row r="6367">
          <cell r="X6367">
            <v>0</v>
          </cell>
        </row>
        <row r="6368">
          <cell r="X6368">
            <v>0</v>
          </cell>
        </row>
        <row r="6369">
          <cell r="X6369">
            <v>0</v>
          </cell>
        </row>
        <row r="6370">
          <cell r="X6370">
            <v>0</v>
          </cell>
        </row>
        <row r="6371">
          <cell r="X6371">
            <v>0</v>
          </cell>
        </row>
        <row r="6372">
          <cell r="X6372">
            <v>0</v>
          </cell>
        </row>
        <row r="6373">
          <cell r="X6373">
            <v>0</v>
          </cell>
        </row>
        <row r="6374">
          <cell r="X6374">
            <v>0</v>
          </cell>
        </row>
        <row r="6375">
          <cell r="X6375">
            <v>0</v>
          </cell>
        </row>
        <row r="6376">
          <cell r="X6376">
            <v>0</v>
          </cell>
        </row>
        <row r="6377">
          <cell r="X6377">
            <v>0</v>
          </cell>
        </row>
        <row r="6378">
          <cell r="X6378">
            <v>0</v>
          </cell>
        </row>
        <row r="6379">
          <cell r="X6379">
            <v>0</v>
          </cell>
        </row>
        <row r="6380">
          <cell r="X6380">
            <v>0</v>
          </cell>
        </row>
        <row r="6381">
          <cell r="X6381">
            <v>0</v>
          </cell>
        </row>
        <row r="6382">
          <cell r="X6382">
            <v>0</v>
          </cell>
        </row>
        <row r="6383">
          <cell r="X6383">
            <v>0</v>
          </cell>
        </row>
        <row r="6384">
          <cell r="X6384">
            <v>0</v>
          </cell>
        </row>
        <row r="6385">
          <cell r="X6385">
            <v>0</v>
          </cell>
        </row>
        <row r="6386">
          <cell r="X6386">
            <v>0</v>
          </cell>
        </row>
        <row r="6387">
          <cell r="X6387">
            <v>0</v>
          </cell>
        </row>
        <row r="6388">
          <cell r="X6388">
            <v>0</v>
          </cell>
        </row>
        <row r="6389">
          <cell r="X6389">
            <v>0</v>
          </cell>
        </row>
        <row r="6390">
          <cell r="X6390">
            <v>0</v>
          </cell>
        </row>
        <row r="6391">
          <cell r="X6391">
            <v>0</v>
          </cell>
        </row>
        <row r="6392">
          <cell r="X6392">
            <v>0</v>
          </cell>
        </row>
        <row r="6393">
          <cell r="X6393">
            <v>0</v>
          </cell>
        </row>
        <row r="6394">
          <cell r="X6394">
            <v>0</v>
          </cell>
        </row>
        <row r="6395">
          <cell r="X6395">
            <v>0</v>
          </cell>
        </row>
        <row r="6396">
          <cell r="X6396">
            <v>0</v>
          </cell>
        </row>
        <row r="6397">
          <cell r="X6397">
            <v>0</v>
          </cell>
        </row>
        <row r="6398">
          <cell r="X6398">
            <v>0</v>
          </cell>
        </row>
        <row r="6399">
          <cell r="X6399">
            <v>0</v>
          </cell>
        </row>
        <row r="6400">
          <cell r="X6400">
            <v>0</v>
          </cell>
        </row>
        <row r="6401">
          <cell r="X6401">
            <v>0</v>
          </cell>
        </row>
        <row r="6402">
          <cell r="X6402">
            <v>0</v>
          </cell>
        </row>
        <row r="6403">
          <cell r="X6403">
            <v>0</v>
          </cell>
        </row>
        <row r="6404">
          <cell r="X6404">
            <v>0</v>
          </cell>
        </row>
        <row r="6405">
          <cell r="X6405">
            <v>0</v>
          </cell>
        </row>
        <row r="6406">
          <cell r="X6406">
            <v>0</v>
          </cell>
        </row>
        <row r="6407">
          <cell r="X6407">
            <v>0</v>
          </cell>
        </row>
        <row r="6408">
          <cell r="X6408">
            <v>0</v>
          </cell>
        </row>
        <row r="6409">
          <cell r="X6409">
            <v>0</v>
          </cell>
        </row>
        <row r="6410">
          <cell r="X6410">
            <v>0</v>
          </cell>
        </row>
        <row r="6411">
          <cell r="X6411">
            <v>0</v>
          </cell>
        </row>
        <row r="6412">
          <cell r="X6412">
            <v>0</v>
          </cell>
        </row>
        <row r="6413">
          <cell r="X6413">
            <v>0</v>
          </cell>
        </row>
        <row r="6414">
          <cell r="X6414">
            <v>0</v>
          </cell>
        </row>
        <row r="6415">
          <cell r="X6415">
            <v>0</v>
          </cell>
        </row>
        <row r="6416">
          <cell r="X6416">
            <v>0</v>
          </cell>
        </row>
        <row r="6417">
          <cell r="X6417">
            <v>0</v>
          </cell>
        </row>
        <row r="6418">
          <cell r="X6418">
            <v>0</v>
          </cell>
        </row>
        <row r="6419">
          <cell r="X6419">
            <v>0</v>
          </cell>
        </row>
        <row r="6420">
          <cell r="X6420">
            <v>0</v>
          </cell>
        </row>
        <row r="6421">
          <cell r="X6421">
            <v>0</v>
          </cell>
        </row>
        <row r="6422">
          <cell r="X6422">
            <v>0</v>
          </cell>
        </row>
        <row r="6423">
          <cell r="X6423">
            <v>0</v>
          </cell>
        </row>
        <row r="6424">
          <cell r="X6424">
            <v>0</v>
          </cell>
        </row>
        <row r="6425">
          <cell r="X6425">
            <v>0</v>
          </cell>
        </row>
        <row r="6426">
          <cell r="X6426">
            <v>0</v>
          </cell>
        </row>
        <row r="6427">
          <cell r="X6427">
            <v>0</v>
          </cell>
        </row>
        <row r="6428">
          <cell r="X6428">
            <v>0</v>
          </cell>
        </row>
        <row r="6429">
          <cell r="X6429">
            <v>0</v>
          </cell>
        </row>
        <row r="6430">
          <cell r="X6430">
            <v>0</v>
          </cell>
        </row>
        <row r="6431">
          <cell r="X6431">
            <v>0</v>
          </cell>
        </row>
        <row r="6432">
          <cell r="X6432">
            <v>0</v>
          </cell>
        </row>
        <row r="6433">
          <cell r="X6433">
            <v>0</v>
          </cell>
        </row>
        <row r="6434">
          <cell r="X6434">
            <v>0</v>
          </cell>
        </row>
        <row r="6435">
          <cell r="X6435">
            <v>0</v>
          </cell>
        </row>
        <row r="6436">
          <cell r="X6436">
            <v>0</v>
          </cell>
        </row>
        <row r="6437">
          <cell r="X6437">
            <v>0</v>
          </cell>
        </row>
        <row r="6438">
          <cell r="X6438">
            <v>0</v>
          </cell>
        </row>
        <row r="6439">
          <cell r="X6439">
            <v>0</v>
          </cell>
        </row>
        <row r="6440">
          <cell r="X6440">
            <v>0</v>
          </cell>
        </row>
        <row r="6441">
          <cell r="X6441">
            <v>0</v>
          </cell>
        </row>
        <row r="6442">
          <cell r="X6442">
            <v>0</v>
          </cell>
        </row>
        <row r="6443">
          <cell r="X6443">
            <v>0</v>
          </cell>
        </row>
        <row r="6444">
          <cell r="X6444">
            <v>0</v>
          </cell>
        </row>
        <row r="6445">
          <cell r="X6445">
            <v>0</v>
          </cell>
        </row>
        <row r="6446">
          <cell r="X6446">
            <v>0</v>
          </cell>
        </row>
        <row r="6447">
          <cell r="X6447">
            <v>0</v>
          </cell>
        </row>
        <row r="6448">
          <cell r="X6448">
            <v>0</v>
          </cell>
        </row>
        <row r="6449">
          <cell r="X6449">
            <v>0</v>
          </cell>
        </row>
        <row r="6450">
          <cell r="X6450">
            <v>0</v>
          </cell>
        </row>
        <row r="6451">
          <cell r="X6451">
            <v>0</v>
          </cell>
        </row>
        <row r="6452">
          <cell r="X6452">
            <v>0</v>
          </cell>
        </row>
        <row r="6453">
          <cell r="X6453">
            <v>0</v>
          </cell>
        </row>
        <row r="6454">
          <cell r="X6454">
            <v>0</v>
          </cell>
        </row>
        <row r="6455">
          <cell r="X6455">
            <v>0</v>
          </cell>
        </row>
        <row r="6456">
          <cell r="X6456">
            <v>0</v>
          </cell>
        </row>
        <row r="6457">
          <cell r="X6457">
            <v>0</v>
          </cell>
        </row>
        <row r="6458">
          <cell r="X6458">
            <v>0</v>
          </cell>
        </row>
        <row r="6459">
          <cell r="X6459">
            <v>0</v>
          </cell>
        </row>
        <row r="6460">
          <cell r="X6460">
            <v>0</v>
          </cell>
        </row>
        <row r="6461">
          <cell r="X6461">
            <v>0</v>
          </cell>
        </row>
        <row r="6462">
          <cell r="X6462">
            <v>0</v>
          </cell>
        </row>
        <row r="6463">
          <cell r="X6463">
            <v>0</v>
          </cell>
        </row>
        <row r="6464">
          <cell r="X6464">
            <v>0</v>
          </cell>
        </row>
        <row r="6465">
          <cell r="X6465">
            <v>0</v>
          </cell>
        </row>
        <row r="6466">
          <cell r="X6466">
            <v>0</v>
          </cell>
        </row>
        <row r="6467">
          <cell r="X6467">
            <v>0</v>
          </cell>
        </row>
        <row r="6468">
          <cell r="X6468">
            <v>0</v>
          </cell>
        </row>
        <row r="6469">
          <cell r="X6469">
            <v>0</v>
          </cell>
        </row>
        <row r="6470">
          <cell r="X6470">
            <v>0</v>
          </cell>
        </row>
        <row r="6471">
          <cell r="X6471">
            <v>0</v>
          </cell>
        </row>
        <row r="6472">
          <cell r="X6472">
            <v>0</v>
          </cell>
        </row>
        <row r="6473">
          <cell r="X6473">
            <v>0</v>
          </cell>
        </row>
        <row r="6474">
          <cell r="X6474">
            <v>0</v>
          </cell>
        </row>
        <row r="6475">
          <cell r="X6475">
            <v>0</v>
          </cell>
        </row>
        <row r="6476">
          <cell r="X6476">
            <v>0</v>
          </cell>
        </row>
        <row r="6477">
          <cell r="X6477">
            <v>0</v>
          </cell>
        </row>
        <row r="6478">
          <cell r="X6478">
            <v>0</v>
          </cell>
        </row>
        <row r="6479">
          <cell r="X6479">
            <v>0</v>
          </cell>
        </row>
        <row r="6480">
          <cell r="X6480">
            <v>0</v>
          </cell>
        </row>
        <row r="6481">
          <cell r="X6481">
            <v>0</v>
          </cell>
        </row>
        <row r="6482">
          <cell r="X6482">
            <v>0</v>
          </cell>
        </row>
        <row r="6483">
          <cell r="X6483">
            <v>0</v>
          </cell>
        </row>
        <row r="6484">
          <cell r="X6484">
            <v>0</v>
          </cell>
        </row>
        <row r="6485">
          <cell r="X6485">
            <v>0</v>
          </cell>
        </row>
        <row r="6486">
          <cell r="X6486">
            <v>0</v>
          </cell>
        </row>
        <row r="6487">
          <cell r="X6487">
            <v>0</v>
          </cell>
        </row>
        <row r="6488">
          <cell r="X6488">
            <v>0</v>
          </cell>
        </row>
        <row r="6489">
          <cell r="X6489">
            <v>0</v>
          </cell>
        </row>
        <row r="6490">
          <cell r="X6490">
            <v>0</v>
          </cell>
        </row>
        <row r="6491">
          <cell r="X6491">
            <v>0</v>
          </cell>
        </row>
        <row r="6492">
          <cell r="X6492">
            <v>0</v>
          </cell>
        </row>
        <row r="6493">
          <cell r="X6493">
            <v>0</v>
          </cell>
        </row>
        <row r="6494">
          <cell r="X6494">
            <v>0</v>
          </cell>
        </row>
        <row r="6495">
          <cell r="X6495">
            <v>0</v>
          </cell>
        </row>
        <row r="6496">
          <cell r="X6496">
            <v>0</v>
          </cell>
        </row>
        <row r="6497">
          <cell r="X6497">
            <v>0</v>
          </cell>
        </row>
        <row r="6498">
          <cell r="X6498">
            <v>0</v>
          </cell>
        </row>
        <row r="6499">
          <cell r="X6499">
            <v>0</v>
          </cell>
        </row>
        <row r="6500">
          <cell r="X6500">
            <v>0</v>
          </cell>
        </row>
        <row r="6501">
          <cell r="X6501">
            <v>0</v>
          </cell>
        </row>
        <row r="6502">
          <cell r="X6502">
            <v>0</v>
          </cell>
        </row>
        <row r="6503">
          <cell r="X6503">
            <v>0</v>
          </cell>
        </row>
        <row r="6504">
          <cell r="X6504">
            <v>0</v>
          </cell>
        </row>
        <row r="6505">
          <cell r="X6505">
            <v>0</v>
          </cell>
        </row>
        <row r="6506">
          <cell r="X6506">
            <v>0</v>
          </cell>
        </row>
        <row r="6507">
          <cell r="X6507">
            <v>0</v>
          </cell>
        </row>
        <row r="6508">
          <cell r="X6508">
            <v>0</v>
          </cell>
        </row>
        <row r="6509">
          <cell r="X6509">
            <v>0</v>
          </cell>
        </row>
        <row r="6510">
          <cell r="X6510">
            <v>0</v>
          </cell>
        </row>
        <row r="6511">
          <cell r="X6511">
            <v>0</v>
          </cell>
        </row>
        <row r="6512">
          <cell r="X6512">
            <v>0</v>
          </cell>
        </row>
        <row r="6513">
          <cell r="X6513">
            <v>0</v>
          </cell>
        </row>
        <row r="6514">
          <cell r="X6514">
            <v>0</v>
          </cell>
        </row>
        <row r="6515">
          <cell r="X6515">
            <v>0</v>
          </cell>
        </row>
        <row r="6516">
          <cell r="X6516">
            <v>0</v>
          </cell>
        </row>
        <row r="6517">
          <cell r="X6517">
            <v>0</v>
          </cell>
        </row>
        <row r="6518">
          <cell r="X6518">
            <v>0</v>
          </cell>
        </row>
        <row r="6519">
          <cell r="X6519">
            <v>0</v>
          </cell>
        </row>
        <row r="6520">
          <cell r="X6520">
            <v>0</v>
          </cell>
        </row>
        <row r="6521">
          <cell r="X6521">
            <v>0</v>
          </cell>
        </row>
        <row r="6522">
          <cell r="X6522">
            <v>0</v>
          </cell>
        </row>
        <row r="6523">
          <cell r="X6523">
            <v>0</v>
          </cell>
        </row>
        <row r="6524">
          <cell r="X6524">
            <v>0</v>
          </cell>
        </row>
        <row r="6525">
          <cell r="X6525">
            <v>0</v>
          </cell>
        </row>
        <row r="6526">
          <cell r="X6526">
            <v>0</v>
          </cell>
        </row>
        <row r="6527">
          <cell r="X6527">
            <v>0</v>
          </cell>
        </row>
        <row r="6528">
          <cell r="X6528">
            <v>0</v>
          </cell>
        </row>
        <row r="6529">
          <cell r="X6529">
            <v>0</v>
          </cell>
        </row>
        <row r="6530">
          <cell r="X6530">
            <v>0</v>
          </cell>
        </row>
        <row r="6531">
          <cell r="X6531">
            <v>0</v>
          </cell>
        </row>
        <row r="6532">
          <cell r="X6532">
            <v>0</v>
          </cell>
        </row>
        <row r="6533">
          <cell r="X6533">
            <v>0</v>
          </cell>
        </row>
        <row r="6534">
          <cell r="X6534">
            <v>0</v>
          </cell>
        </row>
        <row r="6535">
          <cell r="X6535">
            <v>0</v>
          </cell>
        </row>
        <row r="6536">
          <cell r="X6536">
            <v>0</v>
          </cell>
        </row>
        <row r="6537">
          <cell r="X6537">
            <v>0</v>
          </cell>
        </row>
        <row r="6538">
          <cell r="X6538">
            <v>0</v>
          </cell>
        </row>
        <row r="6539">
          <cell r="X6539">
            <v>0</v>
          </cell>
        </row>
        <row r="6540">
          <cell r="X6540">
            <v>0</v>
          </cell>
        </row>
        <row r="6541">
          <cell r="X6541">
            <v>0</v>
          </cell>
        </row>
        <row r="6542">
          <cell r="X6542">
            <v>0</v>
          </cell>
        </row>
        <row r="6543">
          <cell r="X6543">
            <v>0</v>
          </cell>
        </row>
        <row r="6544">
          <cell r="X6544">
            <v>0</v>
          </cell>
        </row>
        <row r="6545">
          <cell r="X6545">
            <v>0</v>
          </cell>
        </row>
        <row r="6546">
          <cell r="X6546">
            <v>0</v>
          </cell>
        </row>
        <row r="6547">
          <cell r="X6547">
            <v>0</v>
          </cell>
        </row>
        <row r="6548">
          <cell r="X6548">
            <v>0</v>
          </cell>
        </row>
        <row r="6549">
          <cell r="X6549">
            <v>0</v>
          </cell>
        </row>
        <row r="6550">
          <cell r="X6550">
            <v>0</v>
          </cell>
        </row>
        <row r="6551">
          <cell r="X6551">
            <v>0</v>
          </cell>
        </row>
        <row r="6552">
          <cell r="X6552">
            <v>0</v>
          </cell>
        </row>
        <row r="6553">
          <cell r="X6553">
            <v>0</v>
          </cell>
        </row>
        <row r="6554">
          <cell r="X6554">
            <v>0</v>
          </cell>
        </row>
        <row r="6555">
          <cell r="X6555">
            <v>0</v>
          </cell>
        </row>
        <row r="6556">
          <cell r="X6556">
            <v>0</v>
          </cell>
        </row>
        <row r="6557">
          <cell r="X6557">
            <v>0</v>
          </cell>
        </row>
        <row r="6558">
          <cell r="X6558">
            <v>0</v>
          </cell>
        </row>
        <row r="6559">
          <cell r="X6559">
            <v>0</v>
          </cell>
        </row>
        <row r="6560">
          <cell r="X6560">
            <v>0</v>
          </cell>
        </row>
        <row r="6561">
          <cell r="X6561">
            <v>0</v>
          </cell>
        </row>
        <row r="6562">
          <cell r="X6562">
            <v>0</v>
          </cell>
        </row>
        <row r="6563">
          <cell r="X6563">
            <v>0</v>
          </cell>
        </row>
        <row r="6564">
          <cell r="X6564">
            <v>0</v>
          </cell>
        </row>
        <row r="6565">
          <cell r="X6565">
            <v>0</v>
          </cell>
        </row>
        <row r="6566">
          <cell r="X6566">
            <v>0</v>
          </cell>
        </row>
        <row r="6567">
          <cell r="X6567">
            <v>0</v>
          </cell>
        </row>
        <row r="6568">
          <cell r="X6568">
            <v>0</v>
          </cell>
        </row>
        <row r="6569">
          <cell r="X6569">
            <v>0</v>
          </cell>
        </row>
        <row r="6570">
          <cell r="X6570">
            <v>0</v>
          </cell>
        </row>
        <row r="6571">
          <cell r="X6571">
            <v>0</v>
          </cell>
        </row>
        <row r="6572">
          <cell r="X6572">
            <v>0</v>
          </cell>
        </row>
        <row r="6573">
          <cell r="X6573">
            <v>0</v>
          </cell>
        </row>
        <row r="6574">
          <cell r="X6574">
            <v>0</v>
          </cell>
        </row>
        <row r="6575">
          <cell r="X6575">
            <v>0</v>
          </cell>
        </row>
        <row r="6576">
          <cell r="X6576">
            <v>0</v>
          </cell>
        </row>
        <row r="6577">
          <cell r="X6577">
            <v>0</v>
          </cell>
        </row>
        <row r="6578">
          <cell r="X6578">
            <v>0</v>
          </cell>
        </row>
        <row r="6579">
          <cell r="X6579">
            <v>0</v>
          </cell>
        </row>
        <row r="6580">
          <cell r="X6580">
            <v>0</v>
          </cell>
        </row>
        <row r="6581">
          <cell r="X6581">
            <v>0</v>
          </cell>
        </row>
        <row r="6582">
          <cell r="X6582">
            <v>0</v>
          </cell>
        </row>
        <row r="6583">
          <cell r="X6583">
            <v>0</v>
          </cell>
        </row>
        <row r="6584">
          <cell r="X6584">
            <v>0</v>
          </cell>
        </row>
        <row r="6585">
          <cell r="X6585">
            <v>0</v>
          </cell>
        </row>
        <row r="6586">
          <cell r="X6586">
            <v>0</v>
          </cell>
        </row>
        <row r="6587">
          <cell r="X6587">
            <v>0</v>
          </cell>
        </row>
        <row r="6588">
          <cell r="X6588">
            <v>0</v>
          </cell>
        </row>
        <row r="6589">
          <cell r="X6589">
            <v>0</v>
          </cell>
        </row>
        <row r="6590">
          <cell r="X6590">
            <v>0</v>
          </cell>
        </row>
        <row r="6591">
          <cell r="X6591">
            <v>0</v>
          </cell>
        </row>
        <row r="6592">
          <cell r="X6592">
            <v>0</v>
          </cell>
        </row>
        <row r="6593">
          <cell r="X6593">
            <v>0</v>
          </cell>
        </row>
        <row r="6594">
          <cell r="X6594">
            <v>0</v>
          </cell>
        </row>
        <row r="6595">
          <cell r="X6595">
            <v>0</v>
          </cell>
        </row>
        <row r="6596">
          <cell r="X6596">
            <v>0</v>
          </cell>
        </row>
        <row r="6597">
          <cell r="X6597">
            <v>0</v>
          </cell>
        </row>
        <row r="6598">
          <cell r="X6598">
            <v>0</v>
          </cell>
        </row>
        <row r="6599">
          <cell r="X6599">
            <v>0</v>
          </cell>
        </row>
        <row r="6600">
          <cell r="X6600">
            <v>0</v>
          </cell>
        </row>
        <row r="6601">
          <cell r="X6601">
            <v>0</v>
          </cell>
        </row>
        <row r="6602">
          <cell r="X6602">
            <v>0</v>
          </cell>
        </row>
        <row r="6603">
          <cell r="X6603">
            <v>0</v>
          </cell>
        </row>
        <row r="6604">
          <cell r="X6604">
            <v>0</v>
          </cell>
        </row>
        <row r="6605">
          <cell r="X6605">
            <v>0</v>
          </cell>
        </row>
        <row r="6606">
          <cell r="X6606">
            <v>0</v>
          </cell>
        </row>
        <row r="6607">
          <cell r="X6607">
            <v>0</v>
          </cell>
        </row>
        <row r="6608">
          <cell r="X6608">
            <v>0</v>
          </cell>
        </row>
        <row r="6609">
          <cell r="X6609">
            <v>0</v>
          </cell>
        </row>
        <row r="6610">
          <cell r="X6610">
            <v>0</v>
          </cell>
        </row>
        <row r="6611">
          <cell r="X6611">
            <v>0</v>
          </cell>
        </row>
        <row r="6612">
          <cell r="X6612">
            <v>0</v>
          </cell>
        </row>
        <row r="6613">
          <cell r="X6613">
            <v>0</v>
          </cell>
        </row>
        <row r="6614">
          <cell r="X6614">
            <v>0</v>
          </cell>
        </row>
        <row r="6615">
          <cell r="X6615">
            <v>0</v>
          </cell>
        </row>
        <row r="6616">
          <cell r="X6616">
            <v>0</v>
          </cell>
        </row>
        <row r="6617">
          <cell r="X6617">
            <v>0</v>
          </cell>
        </row>
        <row r="6618">
          <cell r="X6618">
            <v>0</v>
          </cell>
        </row>
        <row r="6619">
          <cell r="X6619">
            <v>0</v>
          </cell>
        </row>
        <row r="6620">
          <cell r="X6620">
            <v>0</v>
          </cell>
        </row>
        <row r="6621">
          <cell r="X6621">
            <v>0</v>
          </cell>
        </row>
        <row r="6622">
          <cell r="X6622">
            <v>0</v>
          </cell>
        </row>
        <row r="6623">
          <cell r="X6623">
            <v>0</v>
          </cell>
        </row>
        <row r="6624">
          <cell r="X6624">
            <v>0</v>
          </cell>
        </row>
        <row r="6625">
          <cell r="X6625">
            <v>0</v>
          </cell>
        </row>
        <row r="6626">
          <cell r="X6626">
            <v>0</v>
          </cell>
        </row>
        <row r="6627">
          <cell r="X6627">
            <v>0</v>
          </cell>
        </row>
        <row r="6628">
          <cell r="X6628">
            <v>0</v>
          </cell>
        </row>
        <row r="6629">
          <cell r="X6629">
            <v>0</v>
          </cell>
        </row>
        <row r="6630">
          <cell r="X6630">
            <v>0</v>
          </cell>
        </row>
        <row r="6631">
          <cell r="X6631">
            <v>0</v>
          </cell>
        </row>
        <row r="6632">
          <cell r="X6632">
            <v>0</v>
          </cell>
        </row>
        <row r="6633">
          <cell r="X6633">
            <v>0</v>
          </cell>
        </row>
        <row r="6634">
          <cell r="X6634">
            <v>0</v>
          </cell>
        </row>
        <row r="6635">
          <cell r="X6635">
            <v>0</v>
          </cell>
        </row>
        <row r="6636">
          <cell r="X6636">
            <v>0</v>
          </cell>
        </row>
        <row r="6637">
          <cell r="X6637">
            <v>0</v>
          </cell>
        </row>
        <row r="6638">
          <cell r="X6638">
            <v>0</v>
          </cell>
        </row>
        <row r="6639">
          <cell r="X6639">
            <v>0</v>
          </cell>
        </row>
        <row r="6640">
          <cell r="X6640">
            <v>0</v>
          </cell>
        </row>
        <row r="6641">
          <cell r="X6641">
            <v>0</v>
          </cell>
        </row>
        <row r="6642">
          <cell r="X6642">
            <v>0</v>
          </cell>
        </row>
        <row r="6643">
          <cell r="X6643">
            <v>0</v>
          </cell>
        </row>
        <row r="6644">
          <cell r="X6644">
            <v>0</v>
          </cell>
        </row>
        <row r="6645">
          <cell r="X6645">
            <v>0</v>
          </cell>
        </row>
        <row r="6646">
          <cell r="X6646">
            <v>0</v>
          </cell>
        </row>
        <row r="6647">
          <cell r="X6647">
            <v>0</v>
          </cell>
        </row>
        <row r="6648">
          <cell r="X6648">
            <v>0</v>
          </cell>
        </row>
        <row r="6649">
          <cell r="X6649">
            <v>0</v>
          </cell>
        </row>
        <row r="6650">
          <cell r="X6650">
            <v>0</v>
          </cell>
        </row>
        <row r="6651">
          <cell r="X6651">
            <v>0</v>
          </cell>
        </row>
        <row r="6652">
          <cell r="X6652">
            <v>0</v>
          </cell>
        </row>
        <row r="6653">
          <cell r="X6653">
            <v>0</v>
          </cell>
        </row>
        <row r="6654">
          <cell r="X6654">
            <v>0</v>
          </cell>
        </row>
        <row r="6655">
          <cell r="X6655">
            <v>0</v>
          </cell>
        </row>
        <row r="6656">
          <cell r="X6656">
            <v>0</v>
          </cell>
        </row>
        <row r="6657">
          <cell r="X6657">
            <v>0</v>
          </cell>
        </row>
        <row r="6658">
          <cell r="X6658">
            <v>0</v>
          </cell>
        </row>
        <row r="6659">
          <cell r="X6659">
            <v>0</v>
          </cell>
        </row>
        <row r="6660">
          <cell r="X6660">
            <v>0</v>
          </cell>
        </row>
        <row r="6661">
          <cell r="X6661">
            <v>0</v>
          </cell>
        </row>
        <row r="6662">
          <cell r="X6662">
            <v>0</v>
          </cell>
        </row>
        <row r="6663">
          <cell r="X6663">
            <v>0</v>
          </cell>
        </row>
        <row r="6664">
          <cell r="X6664">
            <v>0</v>
          </cell>
        </row>
        <row r="6665">
          <cell r="X6665">
            <v>0</v>
          </cell>
        </row>
        <row r="6666">
          <cell r="X6666">
            <v>0</v>
          </cell>
        </row>
        <row r="6667">
          <cell r="X6667">
            <v>0</v>
          </cell>
        </row>
        <row r="6668">
          <cell r="X6668">
            <v>0</v>
          </cell>
        </row>
        <row r="6669">
          <cell r="X6669">
            <v>0</v>
          </cell>
        </row>
        <row r="6670">
          <cell r="X6670">
            <v>0</v>
          </cell>
        </row>
        <row r="6671">
          <cell r="X6671">
            <v>0</v>
          </cell>
        </row>
        <row r="6672">
          <cell r="X6672">
            <v>0</v>
          </cell>
        </row>
        <row r="6673">
          <cell r="X6673">
            <v>0</v>
          </cell>
        </row>
        <row r="6674">
          <cell r="X6674">
            <v>0</v>
          </cell>
        </row>
        <row r="6675">
          <cell r="X6675">
            <v>0</v>
          </cell>
        </row>
        <row r="6676">
          <cell r="X6676">
            <v>0</v>
          </cell>
        </row>
        <row r="6677">
          <cell r="X6677">
            <v>0</v>
          </cell>
        </row>
        <row r="6678">
          <cell r="X6678">
            <v>0</v>
          </cell>
        </row>
        <row r="6679">
          <cell r="X6679">
            <v>0</v>
          </cell>
        </row>
        <row r="6680">
          <cell r="X6680">
            <v>0</v>
          </cell>
        </row>
        <row r="6681">
          <cell r="X6681">
            <v>0</v>
          </cell>
        </row>
        <row r="6682">
          <cell r="X6682">
            <v>0</v>
          </cell>
        </row>
        <row r="6683">
          <cell r="X6683">
            <v>0</v>
          </cell>
        </row>
        <row r="6684">
          <cell r="X6684">
            <v>0</v>
          </cell>
        </row>
        <row r="6685">
          <cell r="X6685">
            <v>0</v>
          </cell>
        </row>
        <row r="6686">
          <cell r="X6686">
            <v>0</v>
          </cell>
        </row>
        <row r="6687">
          <cell r="X6687">
            <v>0</v>
          </cell>
        </row>
        <row r="6688">
          <cell r="X6688">
            <v>0</v>
          </cell>
        </row>
        <row r="6689">
          <cell r="X6689">
            <v>0</v>
          </cell>
        </row>
        <row r="6690">
          <cell r="X6690">
            <v>0</v>
          </cell>
        </row>
        <row r="6691">
          <cell r="X6691">
            <v>0</v>
          </cell>
        </row>
        <row r="6692">
          <cell r="X6692">
            <v>0</v>
          </cell>
        </row>
        <row r="6693">
          <cell r="X6693">
            <v>0</v>
          </cell>
        </row>
        <row r="6694">
          <cell r="X6694">
            <v>0</v>
          </cell>
        </row>
        <row r="6695">
          <cell r="X6695">
            <v>0</v>
          </cell>
        </row>
        <row r="6696">
          <cell r="X6696">
            <v>0</v>
          </cell>
        </row>
        <row r="6697">
          <cell r="X6697">
            <v>0</v>
          </cell>
        </row>
        <row r="6698">
          <cell r="X6698">
            <v>0</v>
          </cell>
        </row>
        <row r="6699">
          <cell r="X6699">
            <v>0</v>
          </cell>
        </row>
        <row r="6700">
          <cell r="X6700">
            <v>0</v>
          </cell>
        </row>
        <row r="6701">
          <cell r="X6701">
            <v>0</v>
          </cell>
        </row>
        <row r="6702">
          <cell r="X6702">
            <v>0</v>
          </cell>
        </row>
        <row r="6703">
          <cell r="X6703">
            <v>0</v>
          </cell>
        </row>
        <row r="6704">
          <cell r="X6704">
            <v>0</v>
          </cell>
        </row>
        <row r="6705">
          <cell r="X6705">
            <v>0</v>
          </cell>
        </row>
        <row r="6706">
          <cell r="X6706">
            <v>0</v>
          </cell>
        </row>
        <row r="6707">
          <cell r="X6707">
            <v>0</v>
          </cell>
        </row>
        <row r="6708">
          <cell r="X6708">
            <v>0</v>
          </cell>
        </row>
        <row r="6709">
          <cell r="X6709">
            <v>0</v>
          </cell>
        </row>
        <row r="6710">
          <cell r="X6710">
            <v>0</v>
          </cell>
        </row>
        <row r="6711">
          <cell r="X6711">
            <v>0</v>
          </cell>
        </row>
        <row r="6712">
          <cell r="X6712">
            <v>0</v>
          </cell>
        </row>
        <row r="6713">
          <cell r="X6713">
            <v>0</v>
          </cell>
        </row>
        <row r="6714">
          <cell r="X6714">
            <v>0</v>
          </cell>
        </row>
        <row r="6715">
          <cell r="X6715">
            <v>0</v>
          </cell>
        </row>
        <row r="6716">
          <cell r="X6716">
            <v>0</v>
          </cell>
        </row>
        <row r="6717">
          <cell r="X6717">
            <v>0</v>
          </cell>
        </row>
        <row r="6718">
          <cell r="X6718">
            <v>0</v>
          </cell>
        </row>
        <row r="6719">
          <cell r="X6719">
            <v>0</v>
          </cell>
        </row>
        <row r="6720">
          <cell r="X6720">
            <v>0</v>
          </cell>
        </row>
        <row r="6721">
          <cell r="X6721">
            <v>0</v>
          </cell>
        </row>
        <row r="6722">
          <cell r="X6722">
            <v>0</v>
          </cell>
        </row>
        <row r="6723">
          <cell r="X6723">
            <v>0</v>
          </cell>
        </row>
        <row r="6724">
          <cell r="X6724">
            <v>0</v>
          </cell>
        </row>
        <row r="6725">
          <cell r="X6725">
            <v>0</v>
          </cell>
        </row>
        <row r="6726">
          <cell r="X6726">
            <v>0</v>
          </cell>
        </row>
        <row r="6727">
          <cell r="X6727">
            <v>0</v>
          </cell>
        </row>
        <row r="6728">
          <cell r="X6728">
            <v>0</v>
          </cell>
        </row>
        <row r="6729">
          <cell r="X6729">
            <v>0</v>
          </cell>
        </row>
        <row r="6730">
          <cell r="X6730">
            <v>0</v>
          </cell>
        </row>
        <row r="6731">
          <cell r="X6731">
            <v>0</v>
          </cell>
        </row>
        <row r="6732">
          <cell r="X6732">
            <v>0</v>
          </cell>
        </row>
        <row r="6733">
          <cell r="X6733">
            <v>0</v>
          </cell>
        </row>
        <row r="6734">
          <cell r="X6734">
            <v>0</v>
          </cell>
        </row>
        <row r="6735">
          <cell r="X6735">
            <v>0</v>
          </cell>
        </row>
        <row r="6736">
          <cell r="X6736">
            <v>0</v>
          </cell>
        </row>
        <row r="6737">
          <cell r="X6737">
            <v>0</v>
          </cell>
        </row>
        <row r="6738">
          <cell r="X6738">
            <v>0</v>
          </cell>
        </row>
        <row r="6739">
          <cell r="X6739">
            <v>0</v>
          </cell>
        </row>
        <row r="6740">
          <cell r="X6740">
            <v>0</v>
          </cell>
        </row>
        <row r="6741">
          <cell r="X6741">
            <v>0</v>
          </cell>
        </row>
        <row r="6742">
          <cell r="X6742">
            <v>0</v>
          </cell>
        </row>
        <row r="6743">
          <cell r="X6743">
            <v>0</v>
          </cell>
        </row>
        <row r="6744">
          <cell r="X6744">
            <v>0</v>
          </cell>
        </row>
        <row r="6745">
          <cell r="X6745">
            <v>0</v>
          </cell>
        </row>
        <row r="6746">
          <cell r="X6746">
            <v>0</v>
          </cell>
        </row>
        <row r="6747">
          <cell r="X6747">
            <v>0</v>
          </cell>
        </row>
        <row r="6748">
          <cell r="X6748">
            <v>0</v>
          </cell>
        </row>
        <row r="6749">
          <cell r="X6749">
            <v>0</v>
          </cell>
        </row>
        <row r="6750">
          <cell r="X6750">
            <v>0</v>
          </cell>
        </row>
        <row r="6751">
          <cell r="X6751">
            <v>0</v>
          </cell>
        </row>
        <row r="6752">
          <cell r="X6752">
            <v>0</v>
          </cell>
        </row>
        <row r="6753">
          <cell r="X6753">
            <v>0</v>
          </cell>
        </row>
        <row r="6754">
          <cell r="X6754">
            <v>0</v>
          </cell>
        </row>
        <row r="6755">
          <cell r="X6755">
            <v>0</v>
          </cell>
        </row>
        <row r="6756">
          <cell r="X6756">
            <v>0</v>
          </cell>
        </row>
        <row r="6757">
          <cell r="X6757">
            <v>0</v>
          </cell>
        </row>
        <row r="6758">
          <cell r="X6758">
            <v>0</v>
          </cell>
        </row>
        <row r="6759">
          <cell r="X6759">
            <v>0</v>
          </cell>
        </row>
        <row r="6760">
          <cell r="X6760">
            <v>0</v>
          </cell>
        </row>
        <row r="6761">
          <cell r="X6761">
            <v>0</v>
          </cell>
        </row>
        <row r="6762">
          <cell r="X6762">
            <v>0</v>
          </cell>
        </row>
        <row r="6763">
          <cell r="X6763">
            <v>0</v>
          </cell>
        </row>
        <row r="6764">
          <cell r="X6764">
            <v>0</v>
          </cell>
        </row>
        <row r="6765">
          <cell r="X6765">
            <v>0</v>
          </cell>
        </row>
        <row r="6766">
          <cell r="X6766">
            <v>0</v>
          </cell>
        </row>
        <row r="6767">
          <cell r="X6767">
            <v>0</v>
          </cell>
        </row>
        <row r="6768">
          <cell r="X6768">
            <v>0</v>
          </cell>
        </row>
        <row r="6769">
          <cell r="X6769">
            <v>0</v>
          </cell>
        </row>
        <row r="6770">
          <cell r="X6770">
            <v>0</v>
          </cell>
        </row>
        <row r="6771">
          <cell r="X6771">
            <v>0</v>
          </cell>
        </row>
        <row r="6772">
          <cell r="X6772">
            <v>0</v>
          </cell>
        </row>
        <row r="6773">
          <cell r="X6773">
            <v>0</v>
          </cell>
        </row>
        <row r="6774">
          <cell r="X6774">
            <v>0</v>
          </cell>
        </row>
        <row r="6775">
          <cell r="X6775">
            <v>0</v>
          </cell>
        </row>
        <row r="6776">
          <cell r="X6776">
            <v>0</v>
          </cell>
        </row>
        <row r="6777">
          <cell r="X6777">
            <v>0</v>
          </cell>
        </row>
        <row r="6778">
          <cell r="X6778">
            <v>0</v>
          </cell>
        </row>
        <row r="6779">
          <cell r="X6779">
            <v>0</v>
          </cell>
        </row>
        <row r="6780">
          <cell r="X6780">
            <v>0</v>
          </cell>
        </row>
        <row r="6781">
          <cell r="X6781">
            <v>0</v>
          </cell>
        </row>
        <row r="6782">
          <cell r="X6782">
            <v>0</v>
          </cell>
        </row>
        <row r="6783">
          <cell r="X6783">
            <v>0</v>
          </cell>
        </row>
        <row r="6784">
          <cell r="X6784">
            <v>0</v>
          </cell>
        </row>
        <row r="6785">
          <cell r="X6785">
            <v>0</v>
          </cell>
        </row>
        <row r="6786">
          <cell r="X6786">
            <v>0</v>
          </cell>
        </row>
        <row r="6787">
          <cell r="X6787">
            <v>0</v>
          </cell>
        </row>
        <row r="6788">
          <cell r="X6788">
            <v>0</v>
          </cell>
        </row>
        <row r="6789">
          <cell r="X6789">
            <v>0</v>
          </cell>
        </row>
        <row r="6790">
          <cell r="X6790">
            <v>0</v>
          </cell>
        </row>
        <row r="6791">
          <cell r="X6791">
            <v>0</v>
          </cell>
        </row>
        <row r="6792">
          <cell r="X6792">
            <v>0</v>
          </cell>
        </row>
        <row r="6793">
          <cell r="X6793">
            <v>0</v>
          </cell>
        </row>
        <row r="6794">
          <cell r="X6794">
            <v>0</v>
          </cell>
        </row>
        <row r="6795">
          <cell r="X6795">
            <v>0</v>
          </cell>
        </row>
        <row r="6796">
          <cell r="X6796">
            <v>0</v>
          </cell>
        </row>
        <row r="6797">
          <cell r="X6797">
            <v>0</v>
          </cell>
        </row>
        <row r="6798">
          <cell r="X6798">
            <v>0</v>
          </cell>
        </row>
        <row r="6799">
          <cell r="X6799">
            <v>0</v>
          </cell>
        </row>
        <row r="6800">
          <cell r="X6800">
            <v>0</v>
          </cell>
        </row>
        <row r="6801">
          <cell r="X6801">
            <v>0</v>
          </cell>
        </row>
        <row r="6802">
          <cell r="X6802">
            <v>0</v>
          </cell>
        </row>
        <row r="6803">
          <cell r="X6803">
            <v>0</v>
          </cell>
        </row>
        <row r="6804">
          <cell r="X6804">
            <v>0</v>
          </cell>
        </row>
        <row r="6805">
          <cell r="X6805">
            <v>0</v>
          </cell>
        </row>
        <row r="6806">
          <cell r="X6806">
            <v>0</v>
          </cell>
        </row>
        <row r="6807">
          <cell r="X6807">
            <v>0</v>
          </cell>
        </row>
        <row r="6808">
          <cell r="X6808">
            <v>0</v>
          </cell>
        </row>
        <row r="6809">
          <cell r="X6809">
            <v>0</v>
          </cell>
        </row>
        <row r="6810">
          <cell r="X6810">
            <v>0</v>
          </cell>
        </row>
        <row r="6811">
          <cell r="X6811">
            <v>0</v>
          </cell>
        </row>
        <row r="6812">
          <cell r="X6812">
            <v>0</v>
          </cell>
        </row>
        <row r="6813">
          <cell r="X6813">
            <v>0</v>
          </cell>
        </row>
        <row r="6814">
          <cell r="X6814">
            <v>0</v>
          </cell>
        </row>
        <row r="6815">
          <cell r="X6815">
            <v>0</v>
          </cell>
        </row>
        <row r="6816">
          <cell r="X6816">
            <v>0</v>
          </cell>
        </row>
        <row r="6817">
          <cell r="X6817">
            <v>0</v>
          </cell>
        </row>
        <row r="6818">
          <cell r="X6818">
            <v>0</v>
          </cell>
        </row>
        <row r="6819">
          <cell r="X6819">
            <v>0</v>
          </cell>
        </row>
        <row r="6820">
          <cell r="X6820">
            <v>0</v>
          </cell>
        </row>
        <row r="6821">
          <cell r="X6821">
            <v>0</v>
          </cell>
        </row>
        <row r="6822">
          <cell r="X6822">
            <v>0</v>
          </cell>
        </row>
        <row r="6823">
          <cell r="X6823">
            <v>0</v>
          </cell>
        </row>
        <row r="6824">
          <cell r="X6824">
            <v>0</v>
          </cell>
        </row>
        <row r="6825">
          <cell r="X6825">
            <v>0</v>
          </cell>
        </row>
        <row r="6826">
          <cell r="X6826">
            <v>0</v>
          </cell>
        </row>
        <row r="6827">
          <cell r="X6827">
            <v>0</v>
          </cell>
        </row>
        <row r="6828">
          <cell r="X6828">
            <v>0</v>
          </cell>
        </row>
        <row r="6829">
          <cell r="X6829">
            <v>0</v>
          </cell>
        </row>
        <row r="6830">
          <cell r="X6830">
            <v>0</v>
          </cell>
        </row>
        <row r="6831">
          <cell r="X6831">
            <v>0</v>
          </cell>
        </row>
        <row r="6832">
          <cell r="X6832">
            <v>0</v>
          </cell>
        </row>
        <row r="6833">
          <cell r="X6833">
            <v>0</v>
          </cell>
        </row>
        <row r="6834">
          <cell r="X6834">
            <v>0</v>
          </cell>
        </row>
        <row r="6835">
          <cell r="X6835">
            <v>0</v>
          </cell>
        </row>
        <row r="6836">
          <cell r="X6836">
            <v>0</v>
          </cell>
        </row>
        <row r="6837">
          <cell r="X6837">
            <v>0</v>
          </cell>
        </row>
        <row r="6838">
          <cell r="X6838">
            <v>0</v>
          </cell>
        </row>
        <row r="6839">
          <cell r="X6839">
            <v>0</v>
          </cell>
        </row>
        <row r="6840">
          <cell r="X6840">
            <v>0</v>
          </cell>
        </row>
        <row r="6841">
          <cell r="X6841">
            <v>0</v>
          </cell>
        </row>
        <row r="6842">
          <cell r="X6842">
            <v>0</v>
          </cell>
        </row>
        <row r="6843">
          <cell r="X6843">
            <v>0</v>
          </cell>
        </row>
        <row r="6844">
          <cell r="X6844">
            <v>0</v>
          </cell>
        </row>
        <row r="6845">
          <cell r="X6845">
            <v>0</v>
          </cell>
        </row>
        <row r="6846">
          <cell r="X6846">
            <v>0</v>
          </cell>
        </row>
        <row r="6847">
          <cell r="X6847">
            <v>0</v>
          </cell>
        </row>
        <row r="6848">
          <cell r="X6848">
            <v>0</v>
          </cell>
        </row>
        <row r="6849">
          <cell r="X6849">
            <v>0</v>
          </cell>
        </row>
        <row r="6850">
          <cell r="X6850">
            <v>0</v>
          </cell>
        </row>
        <row r="6851">
          <cell r="X6851">
            <v>0</v>
          </cell>
        </row>
        <row r="6852">
          <cell r="X6852">
            <v>0</v>
          </cell>
        </row>
        <row r="6853">
          <cell r="X6853">
            <v>0</v>
          </cell>
        </row>
        <row r="6854">
          <cell r="X6854">
            <v>0</v>
          </cell>
        </row>
        <row r="6855">
          <cell r="X6855">
            <v>0</v>
          </cell>
        </row>
        <row r="6856">
          <cell r="X6856">
            <v>0</v>
          </cell>
        </row>
        <row r="6857">
          <cell r="X6857">
            <v>0</v>
          </cell>
        </row>
        <row r="6858">
          <cell r="X6858">
            <v>0</v>
          </cell>
        </row>
        <row r="6859">
          <cell r="X6859">
            <v>0</v>
          </cell>
        </row>
        <row r="6860">
          <cell r="X6860">
            <v>0</v>
          </cell>
        </row>
        <row r="6861">
          <cell r="X6861">
            <v>0</v>
          </cell>
        </row>
        <row r="6862">
          <cell r="X6862">
            <v>0</v>
          </cell>
        </row>
        <row r="6863">
          <cell r="X6863">
            <v>0</v>
          </cell>
        </row>
        <row r="6864">
          <cell r="X6864">
            <v>0</v>
          </cell>
        </row>
        <row r="6865">
          <cell r="X6865">
            <v>0</v>
          </cell>
        </row>
        <row r="6866">
          <cell r="X6866">
            <v>0</v>
          </cell>
        </row>
        <row r="6867">
          <cell r="X6867">
            <v>0</v>
          </cell>
        </row>
        <row r="6868">
          <cell r="X6868">
            <v>0</v>
          </cell>
        </row>
        <row r="6869">
          <cell r="X6869">
            <v>0</v>
          </cell>
        </row>
        <row r="6870">
          <cell r="X6870">
            <v>0</v>
          </cell>
        </row>
        <row r="6871">
          <cell r="X6871">
            <v>0</v>
          </cell>
        </row>
        <row r="6872">
          <cell r="X6872">
            <v>0</v>
          </cell>
        </row>
        <row r="6873">
          <cell r="X6873">
            <v>0</v>
          </cell>
        </row>
        <row r="6874">
          <cell r="X6874">
            <v>0</v>
          </cell>
        </row>
        <row r="6875">
          <cell r="X6875">
            <v>0</v>
          </cell>
        </row>
        <row r="6876">
          <cell r="X6876">
            <v>0</v>
          </cell>
        </row>
        <row r="6877">
          <cell r="X6877">
            <v>0</v>
          </cell>
        </row>
        <row r="6878">
          <cell r="X6878">
            <v>0</v>
          </cell>
        </row>
        <row r="6879">
          <cell r="X6879">
            <v>0</v>
          </cell>
        </row>
        <row r="6880">
          <cell r="X6880">
            <v>0</v>
          </cell>
        </row>
        <row r="6881">
          <cell r="X6881">
            <v>0</v>
          </cell>
        </row>
        <row r="6882">
          <cell r="X6882">
            <v>0</v>
          </cell>
        </row>
        <row r="6883">
          <cell r="X6883">
            <v>0</v>
          </cell>
        </row>
        <row r="6884">
          <cell r="X6884">
            <v>0</v>
          </cell>
        </row>
        <row r="6885">
          <cell r="X6885">
            <v>0</v>
          </cell>
        </row>
        <row r="6886">
          <cell r="X6886">
            <v>0</v>
          </cell>
        </row>
        <row r="6887">
          <cell r="X6887">
            <v>0</v>
          </cell>
        </row>
        <row r="6888">
          <cell r="X6888">
            <v>0</v>
          </cell>
        </row>
        <row r="6889">
          <cell r="X6889">
            <v>0</v>
          </cell>
        </row>
        <row r="6890">
          <cell r="X6890">
            <v>0</v>
          </cell>
        </row>
        <row r="6891">
          <cell r="X6891">
            <v>0</v>
          </cell>
        </row>
        <row r="6892">
          <cell r="X6892">
            <v>0</v>
          </cell>
        </row>
        <row r="6893">
          <cell r="X6893">
            <v>0</v>
          </cell>
        </row>
        <row r="6894">
          <cell r="X6894">
            <v>0</v>
          </cell>
        </row>
        <row r="6895">
          <cell r="X6895">
            <v>0</v>
          </cell>
        </row>
        <row r="6896">
          <cell r="X6896">
            <v>0</v>
          </cell>
        </row>
        <row r="6897">
          <cell r="X6897">
            <v>0</v>
          </cell>
        </row>
        <row r="6898">
          <cell r="X6898">
            <v>0</v>
          </cell>
        </row>
        <row r="6899">
          <cell r="X6899">
            <v>0</v>
          </cell>
        </row>
        <row r="6900">
          <cell r="X6900">
            <v>0</v>
          </cell>
        </row>
        <row r="6901">
          <cell r="X6901">
            <v>0</v>
          </cell>
        </row>
        <row r="6902">
          <cell r="X6902">
            <v>0</v>
          </cell>
        </row>
        <row r="6903">
          <cell r="X6903">
            <v>0</v>
          </cell>
        </row>
        <row r="6904">
          <cell r="X6904">
            <v>0</v>
          </cell>
        </row>
        <row r="6905">
          <cell r="X6905">
            <v>0</v>
          </cell>
        </row>
        <row r="6906">
          <cell r="X6906">
            <v>0</v>
          </cell>
        </row>
        <row r="6907">
          <cell r="X6907">
            <v>0</v>
          </cell>
        </row>
        <row r="6908">
          <cell r="X6908">
            <v>0</v>
          </cell>
        </row>
        <row r="6909">
          <cell r="X6909">
            <v>0</v>
          </cell>
        </row>
        <row r="6910">
          <cell r="X6910">
            <v>0</v>
          </cell>
        </row>
        <row r="6911">
          <cell r="X6911">
            <v>0</v>
          </cell>
        </row>
        <row r="6912">
          <cell r="X6912">
            <v>0</v>
          </cell>
        </row>
        <row r="6913">
          <cell r="X6913">
            <v>0</v>
          </cell>
        </row>
        <row r="6914">
          <cell r="X6914">
            <v>0</v>
          </cell>
        </row>
        <row r="6915">
          <cell r="X6915">
            <v>0</v>
          </cell>
        </row>
        <row r="6916">
          <cell r="X6916">
            <v>0</v>
          </cell>
        </row>
        <row r="6917">
          <cell r="X6917">
            <v>0</v>
          </cell>
        </row>
        <row r="6918">
          <cell r="X6918">
            <v>0</v>
          </cell>
        </row>
        <row r="6919">
          <cell r="X6919">
            <v>0</v>
          </cell>
        </row>
        <row r="6920">
          <cell r="X6920">
            <v>0</v>
          </cell>
        </row>
        <row r="6921">
          <cell r="X6921">
            <v>0</v>
          </cell>
        </row>
        <row r="6922">
          <cell r="X6922">
            <v>0</v>
          </cell>
        </row>
        <row r="6923">
          <cell r="X6923">
            <v>0</v>
          </cell>
        </row>
        <row r="6924">
          <cell r="X6924">
            <v>0</v>
          </cell>
        </row>
        <row r="6925">
          <cell r="X6925">
            <v>0</v>
          </cell>
        </row>
        <row r="6926">
          <cell r="X6926">
            <v>0</v>
          </cell>
        </row>
        <row r="6927">
          <cell r="X6927">
            <v>0</v>
          </cell>
        </row>
        <row r="6928">
          <cell r="X6928">
            <v>0</v>
          </cell>
        </row>
        <row r="6929">
          <cell r="X6929">
            <v>0</v>
          </cell>
        </row>
        <row r="6930">
          <cell r="X6930">
            <v>0</v>
          </cell>
        </row>
        <row r="6931">
          <cell r="X6931">
            <v>0</v>
          </cell>
        </row>
        <row r="6932">
          <cell r="X6932">
            <v>0</v>
          </cell>
        </row>
        <row r="6933">
          <cell r="X6933">
            <v>0</v>
          </cell>
        </row>
        <row r="6934">
          <cell r="X6934">
            <v>0</v>
          </cell>
        </row>
        <row r="6935">
          <cell r="X6935">
            <v>0</v>
          </cell>
        </row>
        <row r="6936">
          <cell r="X6936">
            <v>0</v>
          </cell>
        </row>
        <row r="6937">
          <cell r="X6937">
            <v>0</v>
          </cell>
        </row>
        <row r="6938">
          <cell r="X6938">
            <v>0</v>
          </cell>
        </row>
        <row r="6939">
          <cell r="X6939">
            <v>0</v>
          </cell>
        </row>
        <row r="6940">
          <cell r="X6940">
            <v>0</v>
          </cell>
        </row>
        <row r="6941">
          <cell r="X6941">
            <v>0</v>
          </cell>
        </row>
        <row r="6942">
          <cell r="X6942">
            <v>0</v>
          </cell>
        </row>
        <row r="6943">
          <cell r="X6943">
            <v>0</v>
          </cell>
        </row>
        <row r="6944">
          <cell r="X6944">
            <v>0</v>
          </cell>
        </row>
        <row r="6945">
          <cell r="X6945">
            <v>0</v>
          </cell>
        </row>
        <row r="6946">
          <cell r="X6946">
            <v>0</v>
          </cell>
        </row>
        <row r="6947">
          <cell r="X6947">
            <v>0</v>
          </cell>
        </row>
        <row r="6948">
          <cell r="X6948">
            <v>0</v>
          </cell>
        </row>
        <row r="6949">
          <cell r="X6949">
            <v>0</v>
          </cell>
        </row>
        <row r="6950">
          <cell r="X6950">
            <v>0</v>
          </cell>
        </row>
        <row r="6951">
          <cell r="X6951">
            <v>0</v>
          </cell>
        </row>
        <row r="6952">
          <cell r="X6952">
            <v>0</v>
          </cell>
        </row>
        <row r="6953">
          <cell r="X6953">
            <v>0</v>
          </cell>
        </row>
        <row r="6954">
          <cell r="X6954">
            <v>0</v>
          </cell>
        </row>
        <row r="6955">
          <cell r="X6955">
            <v>0</v>
          </cell>
        </row>
        <row r="6956">
          <cell r="X6956">
            <v>0</v>
          </cell>
        </row>
        <row r="6957">
          <cell r="X6957">
            <v>0</v>
          </cell>
        </row>
        <row r="6958">
          <cell r="X6958">
            <v>0</v>
          </cell>
        </row>
        <row r="6959">
          <cell r="X6959">
            <v>0</v>
          </cell>
        </row>
        <row r="6960">
          <cell r="X6960">
            <v>0</v>
          </cell>
        </row>
        <row r="6961">
          <cell r="X6961">
            <v>0</v>
          </cell>
        </row>
        <row r="6962">
          <cell r="X6962">
            <v>0</v>
          </cell>
        </row>
        <row r="6963">
          <cell r="X6963">
            <v>0</v>
          </cell>
        </row>
        <row r="6964">
          <cell r="X6964">
            <v>0</v>
          </cell>
        </row>
        <row r="6965">
          <cell r="X6965">
            <v>0</v>
          </cell>
        </row>
        <row r="6966">
          <cell r="X6966">
            <v>0</v>
          </cell>
        </row>
        <row r="6967">
          <cell r="X6967">
            <v>0</v>
          </cell>
        </row>
        <row r="6968">
          <cell r="X6968">
            <v>0</v>
          </cell>
        </row>
        <row r="6969">
          <cell r="X6969">
            <v>0</v>
          </cell>
        </row>
        <row r="6970">
          <cell r="X6970">
            <v>0</v>
          </cell>
        </row>
        <row r="6971">
          <cell r="X6971">
            <v>0</v>
          </cell>
        </row>
        <row r="6972">
          <cell r="X6972">
            <v>0</v>
          </cell>
        </row>
        <row r="6973">
          <cell r="X6973">
            <v>0</v>
          </cell>
        </row>
        <row r="6974">
          <cell r="X6974">
            <v>0</v>
          </cell>
        </row>
        <row r="6975">
          <cell r="X6975">
            <v>0</v>
          </cell>
        </row>
        <row r="6976">
          <cell r="X6976">
            <v>0</v>
          </cell>
        </row>
        <row r="6977">
          <cell r="X6977">
            <v>0</v>
          </cell>
        </row>
        <row r="6978">
          <cell r="X6978">
            <v>0</v>
          </cell>
        </row>
        <row r="6979">
          <cell r="X6979">
            <v>0</v>
          </cell>
        </row>
        <row r="6980">
          <cell r="X6980">
            <v>0</v>
          </cell>
        </row>
        <row r="6981">
          <cell r="X6981">
            <v>0</v>
          </cell>
        </row>
        <row r="6982">
          <cell r="X6982">
            <v>0</v>
          </cell>
        </row>
        <row r="6983">
          <cell r="X6983">
            <v>0</v>
          </cell>
        </row>
        <row r="6984">
          <cell r="X6984">
            <v>0</v>
          </cell>
        </row>
        <row r="6985">
          <cell r="X6985">
            <v>0</v>
          </cell>
        </row>
        <row r="6986">
          <cell r="X6986">
            <v>0</v>
          </cell>
        </row>
        <row r="6987">
          <cell r="X6987">
            <v>0</v>
          </cell>
        </row>
        <row r="6988">
          <cell r="X6988">
            <v>0</v>
          </cell>
        </row>
        <row r="6989">
          <cell r="X6989">
            <v>0</v>
          </cell>
        </row>
        <row r="6990">
          <cell r="X6990">
            <v>0</v>
          </cell>
        </row>
        <row r="6991">
          <cell r="X6991">
            <v>0</v>
          </cell>
        </row>
        <row r="6992">
          <cell r="X6992">
            <v>0</v>
          </cell>
        </row>
        <row r="6993">
          <cell r="X6993">
            <v>0</v>
          </cell>
        </row>
        <row r="6994">
          <cell r="X6994">
            <v>0</v>
          </cell>
        </row>
        <row r="6995">
          <cell r="X6995">
            <v>0</v>
          </cell>
        </row>
        <row r="6996">
          <cell r="X6996">
            <v>0</v>
          </cell>
        </row>
        <row r="6997">
          <cell r="X6997">
            <v>0</v>
          </cell>
        </row>
        <row r="6998">
          <cell r="X6998">
            <v>0</v>
          </cell>
        </row>
        <row r="6999">
          <cell r="X6999">
            <v>0</v>
          </cell>
        </row>
        <row r="7000">
          <cell r="X7000">
            <v>0</v>
          </cell>
        </row>
        <row r="7001">
          <cell r="X7001">
            <v>0</v>
          </cell>
        </row>
        <row r="7002">
          <cell r="X7002">
            <v>0</v>
          </cell>
        </row>
        <row r="7003">
          <cell r="X7003">
            <v>0</v>
          </cell>
        </row>
        <row r="7004">
          <cell r="X7004">
            <v>0</v>
          </cell>
        </row>
        <row r="7005">
          <cell r="X7005">
            <v>0</v>
          </cell>
        </row>
        <row r="7006">
          <cell r="X7006">
            <v>0</v>
          </cell>
        </row>
        <row r="7007">
          <cell r="X7007">
            <v>0</v>
          </cell>
        </row>
        <row r="7008">
          <cell r="X7008">
            <v>0</v>
          </cell>
        </row>
        <row r="7009">
          <cell r="X7009">
            <v>0</v>
          </cell>
        </row>
        <row r="7010">
          <cell r="X7010">
            <v>0</v>
          </cell>
        </row>
        <row r="7011">
          <cell r="X7011">
            <v>0</v>
          </cell>
        </row>
        <row r="7012">
          <cell r="X7012">
            <v>0</v>
          </cell>
        </row>
        <row r="7013">
          <cell r="X7013">
            <v>0</v>
          </cell>
        </row>
        <row r="7014">
          <cell r="X7014">
            <v>0</v>
          </cell>
        </row>
        <row r="7015">
          <cell r="X7015">
            <v>0</v>
          </cell>
        </row>
        <row r="7016">
          <cell r="X7016">
            <v>0</v>
          </cell>
        </row>
        <row r="7017">
          <cell r="X7017">
            <v>0</v>
          </cell>
        </row>
        <row r="7018">
          <cell r="X7018">
            <v>0</v>
          </cell>
        </row>
        <row r="7019">
          <cell r="X7019">
            <v>0</v>
          </cell>
        </row>
        <row r="7020">
          <cell r="X7020">
            <v>0</v>
          </cell>
        </row>
        <row r="7021">
          <cell r="X7021">
            <v>0</v>
          </cell>
        </row>
        <row r="7022">
          <cell r="X7022">
            <v>0</v>
          </cell>
        </row>
        <row r="7023">
          <cell r="X7023">
            <v>0</v>
          </cell>
        </row>
        <row r="7024">
          <cell r="X7024">
            <v>0</v>
          </cell>
        </row>
        <row r="7025">
          <cell r="X7025">
            <v>0</v>
          </cell>
        </row>
        <row r="7026">
          <cell r="X7026">
            <v>0</v>
          </cell>
        </row>
        <row r="7027">
          <cell r="X7027">
            <v>0</v>
          </cell>
        </row>
        <row r="7028">
          <cell r="X7028">
            <v>0</v>
          </cell>
        </row>
        <row r="7029">
          <cell r="X7029">
            <v>0</v>
          </cell>
        </row>
        <row r="7030">
          <cell r="X7030">
            <v>0</v>
          </cell>
        </row>
        <row r="7031">
          <cell r="X7031">
            <v>0</v>
          </cell>
        </row>
        <row r="7032">
          <cell r="X7032">
            <v>0</v>
          </cell>
        </row>
        <row r="7033">
          <cell r="X7033">
            <v>0</v>
          </cell>
        </row>
        <row r="7034">
          <cell r="X7034">
            <v>0</v>
          </cell>
        </row>
        <row r="7035">
          <cell r="X7035">
            <v>0</v>
          </cell>
        </row>
        <row r="7036">
          <cell r="X7036">
            <v>0</v>
          </cell>
        </row>
        <row r="7037">
          <cell r="X7037">
            <v>0</v>
          </cell>
        </row>
        <row r="7038">
          <cell r="X7038">
            <v>0</v>
          </cell>
        </row>
        <row r="7039">
          <cell r="X7039">
            <v>0</v>
          </cell>
        </row>
        <row r="7040">
          <cell r="X7040">
            <v>0</v>
          </cell>
        </row>
        <row r="7041">
          <cell r="X7041">
            <v>0</v>
          </cell>
        </row>
        <row r="7042">
          <cell r="X7042">
            <v>0</v>
          </cell>
        </row>
        <row r="7043">
          <cell r="X7043">
            <v>0</v>
          </cell>
        </row>
        <row r="7044">
          <cell r="X7044">
            <v>0</v>
          </cell>
        </row>
        <row r="7045">
          <cell r="X7045">
            <v>0</v>
          </cell>
        </row>
        <row r="7046">
          <cell r="X7046">
            <v>0</v>
          </cell>
        </row>
        <row r="7047">
          <cell r="X7047">
            <v>0</v>
          </cell>
        </row>
        <row r="7048">
          <cell r="X7048">
            <v>0</v>
          </cell>
        </row>
        <row r="7049">
          <cell r="X7049">
            <v>0</v>
          </cell>
        </row>
        <row r="7050">
          <cell r="X7050">
            <v>0</v>
          </cell>
        </row>
        <row r="7051">
          <cell r="X7051">
            <v>0</v>
          </cell>
        </row>
        <row r="7052">
          <cell r="X7052">
            <v>0</v>
          </cell>
        </row>
        <row r="7053">
          <cell r="X7053">
            <v>0</v>
          </cell>
        </row>
        <row r="7054">
          <cell r="X7054">
            <v>0</v>
          </cell>
        </row>
        <row r="7055">
          <cell r="X7055">
            <v>0</v>
          </cell>
        </row>
        <row r="7056">
          <cell r="X7056">
            <v>0</v>
          </cell>
        </row>
        <row r="7057">
          <cell r="X7057">
            <v>0</v>
          </cell>
        </row>
        <row r="7058">
          <cell r="X7058">
            <v>0</v>
          </cell>
        </row>
        <row r="7059">
          <cell r="X7059">
            <v>0</v>
          </cell>
        </row>
        <row r="7060">
          <cell r="X7060">
            <v>0</v>
          </cell>
        </row>
        <row r="7061">
          <cell r="X7061">
            <v>0</v>
          </cell>
        </row>
        <row r="7062">
          <cell r="X7062">
            <v>0</v>
          </cell>
        </row>
        <row r="7063">
          <cell r="X7063">
            <v>0</v>
          </cell>
        </row>
        <row r="7064">
          <cell r="X7064">
            <v>0</v>
          </cell>
        </row>
        <row r="7065">
          <cell r="X7065">
            <v>0</v>
          </cell>
        </row>
        <row r="7066">
          <cell r="X7066">
            <v>0</v>
          </cell>
        </row>
        <row r="7067">
          <cell r="X7067">
            <v>0</v>
          </cell>
        </row>
        <row r="7068">
          <cell r="X7068">
            <v>0</v>
          </cell>
        </row>
        <row r="7069">
          <cell r="X7069">
            <v>0</v>
          </cell>
        </row>
        <row r="7070">
          <cell r="X7070">
            <v>0</v>
          </cell>
        </row>
        <row r="7071">
          <cell r="X7071">
            <v>0</v>
          </cell>
        </row>
        <row r="7072">
          <cell r="X7072">
            <v>0</v>
          </cell>
        </row>
        <row r="7073">
          <cell r="X7073">
            <v>0</v>
          </cell>
        </row>
        <row r="7074">
          <cell r="X7074">
            <v>0</v>
          </cell>
        </row>
        <row r="7075">
          <cell r="X7075">
            <v>0</v>
          </cell>
        </row>
        <row r="7076">
          <cell r="X7076">
            <v>0</v>
          </cell>
        </row>
        <row r="7077">
          <cell r="X7077">
            <v>0</v>
          </cell>
        </row>
        <row r="7078">
          <cell r="X7078">
            <v>0</v>
          </cell>
        </row>
        <row r="7079">
          <cell r="X7079">
            <v>0</v>
          </cell>
        </row>
        <row r="7080">
          <cell r="X7080">
            <v>0</v>
          </cell>
        </row>
        <row r="7081">
          <cell r="X7081">
            <v>0</v>
          </cell>
        </row>
        <row r="7082">
          <cell r="X7082">
            <v>0</v>
          </cell>
        </row>
        <row r="7083">
          <cell r="X7083">
            <v>0</v>
          </cell>
        </row>
        <row r="7084">
          <cell r="X7084">
            <v>0</v>
          </cell>
        </row>
        <row r="7085">
          <cell r="X7085">
            <v>0</v>
          </cell>
        </row>
        <row r="7086">
          <cell r="X7086">
            <v>0</v>
          </cell>
        </row>
        <row r="7087">
          <cell r="X7087">
            <v>0</v>
          </cell>
        </row>
        <row r="7088">
          <cell r="X7088">
            <v>0</v>
          </cell>
        </row>
        <row r="7089">
          <cell r="X7089">
            <v>0</v>
          </cell>
        </row>
        <row r="7090">
          <cell r="X7090">
            <v>0</v>
          </cell>
        </row>
        <row r="7091">
          <cell r="X7091">
            <v>0</v>
          </cell>
        </row>
        <row r="7092">
          <cell r="X7092">
            <v>0</v>
          </cell>
        </row>
        <row r="7093">
          <cell r="X7093">
            <v>0</v>
          </cell>
        </row>
        <row r="7094">
          <cell r="X7094">
            <v>0</v>
          </cell>
        </row>
        <row r="7095">
          <cell r="X7095">
            <v>0</v>
          </cell>
        </row>
        <row r="7096">
          <cell r="X7096">
            <v>0</v>
          </cell>
        </row>
        <row r="7097">
          <cell r="X7097">
            <v>0</v>
          </cell>
        </row>
        <row r="7098">
          <cell r="X7098">
            <v>0</v>
          </cell>
        </row>
        <row r="7099">
          <cell r="X7099">
            <v>0</v>
          </cell>
        </row>
        <row r="7100">
          <cell r="X7100">
            <v>0</v>
          </cell>
        </row>
        <row r="7101">
          <cell r="X7101">
            <v>0</v>
          </cell>
        </row>
        <row r="7102">
          <cell r="X7102">
            <v>0</v>
          </cell>
        </row>
        <row r="7103">
          <cell r="X7103">
            <v>0</v>
          </cell>
        </row>
        <row r="7104">
          <cell r="X7104">
            <v>0</v>
          </cell>
        </row>
        <row r="7105">
          <cell r="X7105">
            <v>0</v>
          </cell>
        </row>
        <row r="7106">
          <cell r="X7106">
            <v>0</v>
          </cell>
        </row>
        <row r="7107">
          <cell r="X7107">
            <v>0</v>
          </cell>
        </row>
        <row r="7108">
          <cell r="X7108">
            <v>0</v>
          </cell>
        </row>
        <row r="7109">
          <cell r="X7109">
            <v>0</v>
          </cell>
        </row>
        <row r="7110">
          <cell r="X7110">
            <v>0</v>
          </cell>
        </row>
        <row r="7111">
          <cell r="X7111">
            <v>0</v>
          </cell>
        </row>
        <row r="7112">
          <cell r="X7112">
            <v>0</v>
          </cell>
        </row>
        <row r="7113">
          <cell r="X7113">
            <v>0</v>
          </cell>
        </row>
        <row r="7114">
          <cell r="X7114">
            <v>0</v>
          </cell>
        </row>
        <row r="7115">
          <cell r="X7115">
            <v>0</v>
          </cell>
        </row>
        <row r="7116">
          <cell r="X7116">
            <v>0</v>
          </cell>
        </row>
        <row r="7117">
          <cell r="X7117">
            <v>0</v>
          </cell>
        </row>
        <row r="7118">
          <cell r="X7118">
            <v>0</v>
          </cell>
        </row>
        <row r="7119">
          <cell r="X7119">
            <v>0</v>
          </cell>
        </row>
        <row r="7120">
          <cell r="X7120">
            <v>0</v>
          </cell>
        </row>
        <row r="7121">
          <cell r="X7121">
            <v>0</v>
          </cell>
        </row>
        <row r="7122">
          <cell r="X7122">
            <v>0</v>
          </cell>
        </row>
        <row r="7123">
          <cell r="X7123">
            <v>0</v>
          </cell>
        </row>
        <row r="7124">
          <cell r="X7124">
            <v>0</v>
          </cell>
        </row>
        <row r="7125">
          <cell r="X7125">
            <v>0</v>
          </cell>
        </row>
        <row r="7126">
          <cell r="X7126">
            <v>0</v>
          </cell>
        </row>
        <row r="7127">
          <cell r="X7127">
            <v>0</v>
          </cell>
        </row>
        <row r="7128">
          <cell r="X7128">
            <v>0</v>
          </cell>
        </row>
        <row r="7129">
          <cell r="X7129">
            <v>0</v>
          </cell>
        </row>
        <row r="7130">
          <cell r="X7130">
            <v>0</v>
          </cell>
        </row>
        <row r="7131">
          <cell r="X7131">
            <v>0</v>
          </cell>
        </row>
        <row r="7132">
          <cell r="X7132">
            <v>0</v>
          </cell>
        </row>
        <row r="7133">
          <cell r="X7133">
            <v>0</v>
          </cell>
        </row>
        <row r="7134">
          <cell r="X7134">
            <v>0</v>
          </cell>
        </row>
        <row r="7135">
          <cell r="X7135">
            <v>0</v>
          </cell>
        </row>
        <row r="7136">
          <cell r="X7136">
            <v>0</v>
          </cell>
        </row>
        <row r="7137">
          <cell r="X7137">
            <v>0</v>
          </cell>
        </row>
        <row r="7138">
          <cell r="X7138">
            <v>0</v>
          </cell>
        </row>
        <row r="7139">
          <cell r="X7139">
            <v>0</v>
          </cell>
        </row>
        <row r="7140">
          <cell r="X7140">
            <v>0</v>
          </cell>
        </row>
        <row r="7141">
          <cell r="X7141">
            <v>0</v>
          </cell>
        </row>
        <row r="7142">
          <cell r="X7142">
            <v>0</v>
          </cell>
        </row>
        <row r="7143">
          <cell r="X7143">
            <v>0</v>
          </cell>
        </row>
        <row r="7144">
          <cell r="X7144">
            <v>0</v>
          </cell>
        </row>
        <row r="7145">
          <cell r="X7145">
            <v>0</v>
          </cell>
        </row>
        <row r="7146">
          <cell r="X7146">
            <v>0</v>
          </cell>
        </row>
        <row r="7147">
          <cell r="X7147">
            <v>0</v>
          </cell>
        </row>
        <row r="7148">
          <cell r="X7148">
            <v>0</v>
          </cell>
        </row>
        <row r="7149">
          <cell r="X7149">
            <v>0</v>
          </cell>
        </row>
        <row r="7150">
          <cell r="X7150">
            <v>0</v>
          </cell>
        </row>
        <row r="7151">
          <cell r="X7151">
            <v>0</v>
          </cell>
        </row>
        <row r="7152">
          <cell r="X7152">
            <v>0</v>
          </cell>
        </row>
        <row r="7153">
          <cell r="X7153">
            <v>0</v>
          </cell>
        </row>
        <row r="7154">
          <cell r="X7154">
            <v>0</v>
          </cell>
        </row>
        <row r="7155">
          <cell r="X7155">
            <v>0</v>
          </cell>
        </row>
        <row r="7156">
          <cell r="X7156">
            <v>0</v>
          </cell>
        </row>
        <row r="7157">
          <cell r="X7157">
            <v>0</v>
          </cell>
        </row>
        <row r="7158">
          <cell r="X7158">
            <v>0</v>
          </cell>
        </row>
        <row r="7159">
          <cell r="X7159">
            <v>0</v>
          </cell>
        </row>
        <row r="7160">
          <cell r="X7160">
            <v>0</v>
          </cell>
        </row>
        <row r="7161">
          <cell r="X7161">
            <v>0</v>
          </cell>
        </row>
        <row r="7162">
          <cell r="X7162">
            <v>0</v>
          </cell>
        </row>
        <row r="7163">
          <cell r="X7163">
            <v>0</v>
          </cell>
        </row>
        <row r="7164">
          <cell r="X7164">
            <v>0</v>
          </cell>
        </row>
        <row r="7165">
          <cell r="X7165">
            <v>0</v>
          </cell>
        </row>
        <row r="7166">
          <cell r="X7166">
            <v>0</v>
          </cell>
        </row>
        <row r="7167">
          <cell r="X7167">
            <v>0</v>
          </cell>
        </row>
        <row r="7168">
          <cell r="X7168">
            <v>0</v>
          </cell>
        </row>
        <row r="7169">
          <cell r="X7169">
            <v>0</v>
          </cell>
        </row>
        <row r="7170">
          <cell r="X7170">
            <v>0</v>
          </cell>
        </row>
        <row r="7171">
          <cell r="X7171">
            <v>0</v>
          </cell>
        </row>
        <row r="7172">
          <cell r="X7172">
            <v>0</v>
          </cell>
        </row>
        <row r="7173">
          <cell r="X7173">
            <v>0</v>
          </cell>
        </row>
        <row r="7174">
          <cell r="X7174">
            <v>0</v>
          </cell>
        </row>
        <row r="7175">
          <cell r="X7175">
            <v>0</v>
          </cell>
        </row>
        <row r="7176">
          <cell r="X7176">
            <v>0</v>
          </cell>
        </row>
        <row r="7177">
          <cell r="X7177">
            <v>0</v>
          </cell>
        </row>
        <row r="7178">
          <cell r="X7178">
            <v>0</v>
          </cell>
        </row>
        <row r="7179">
          <cell r="X7179">
            <v>0</v>
          </cell>
        </row>
        <row r="7180">
          <cell r="X7180">
            <v>0</v>
          </cell>
        </row>
        <row r="7181">
          <cell r="X7181">
            <v>0</v>
          </cell>
        </row>
        <row r="7182">
          <cell r="X7182">
            <v>0</v>
          </cell>
        </row>
        <row r="7183">
          <cell r="X7183">
            <v>0</v>
          </cell>
        </row>
        <row r="7184">
          <cell r="X7184">
            <v>0</v>
          </cell>
        </row>
        <row r="7185">
          <cell r="X7185">
            <v>0</v>
          </cell>
        </row>
        <row r="7186">
          <cell r="X7186">
            <v>0</v>
          </cell>
        </row>
        <row r="7187">
          <cell r="X7187">
            <v>0</v>
          </cell>
        </row>
        <row r="7188">
          <cell r="X7188">
            <v>0</v>
          </cell>
        </row>
        <row r="7189">
          <cell r="X7189">
            <v>0</v>
          </cell>
        </row>
        <row r="7190">
          <cell r="X7190">
            <v>0</v>
          </cell>
        </row>
        <row r="7191">
          <cell r="X7191">
            <v>0</v>
          </cell>
        </row>
        <row r="7192">
          <cell r="X7192">
            <v>0</v>
          </cell>
        </row>
        <row r="7193">
          <cell r="X7193">
            <v>0</v>
          </cell>
        </row>
        <row r="7194">
          <cell r="X7194">
            <v>0</v>
          </cell>
        </row>
        <row r="7195">
          <cell r="X7195">
            <v>0</v>
          </cell>
        </row>
        <row r="7196">
          <cell r="X7196">
            <v>0</v>
          </cell>
        </row>
        <row r="7197">
          <cell r="X7197">
            <v>0</v>
          </cell>
        </row>
        <row r="7198">
          <cell r="X7198">
            <v>0</v>
          </cell>
        </row>
        <row r="7199">
          <cell r="X7199">
            <v>0</v>
          </cell>
        </row>
        <row r="7200">
          <cell r="X7200">
            <v>0</v>
          </cell>
        </row>
        <row r="7201">
          <cell r="X7201">
            <v>0</v>
          </cell>
        </row>
        <row r="7202">
          <cell r="X7202">
            <v>0</v>
          </cell>
        </row>
        <row r="7203">
          <cell r="X7203">
            <v>0</v>
          </cell>
        </row>
        <row r="7204">
          <cell r="X7204">
            <v>0</v>
          </cell>
        </row>
        <row r="7205">
          <cell r="X7205">
            <v>0</v>
          </cell>
        </row>
        <row r="7206">
          <cell r="X7206">
            <v>0</v>
          </cell>
        </row>
        <row r="7207">
          <cell r="X7207">
            <v>0</v>
          </cell>
        </row>
        <row r="7208">
          <cell r="X7208">
            <v>0</v>
          </cell>
        </row>
        <row r="7209">
          <cell r="X7209">
            <v>0</v>
          </cell>
        </row>
        <row r="7210">
          <cell r="X7210">
            <v>0</v>
          </cell>
        </row>
        <row r="7211">
          <cell r="X7211">
            <v>0</v>
          </cell>
        </row>
        <row r="7212">
          <cell r="X7212">
            <v>0</v>
          </cell>
        </row>
        <row r="7213">
          <cell r="X7213">
            <v>0</v>
          </cell>
        </row>
        <row r="7214">
          <cell r="X7214">
            <v>0</v>
          </cell>
        </row>
        <row r="7215">
          <cell r="X7215">
            <v>0</v>
          </cell>
        </row>
        <row r="7216">
          <cell r="X7216">
            <v>0</v>
          </cell>
        </row>
        <row r="7217">
          <cell r="X7217">
            <v>0</v>
          </cell>
        </row>
        <row r="7218">
          <cell r="X7218">
            <v>0</v>
          </cell>
        </row>
        <row r="7219">
          <cell r="X7219">
            <v>0</v>
          </cell>
        </row>
        <row r="7220">
          <cell r="X7220">
            <v>0</v>
          </cell>
        </row>
        <row r="7221">
          <cell r="X7221">
            <v>0</v>
          </cell>
        </row>
        <row r="7222">
          <cell r="X7222">
            <v>0</v>
          </cell>
        </row>
        <row r="7223">
          <cell r="X7223">
            <v>0</v>
          </cell>
        </row>
        <row r="7224">
          <cell r="X7224">
            <v>0</v>
          </cell>
        </row>
        <row r="7225">
          <cell r="X7225">
            <v>0</v>
          </cell>
        </row>
        <row r="7226">
          <cell r="X7226">
            <v>0</v>
          </cell>
        </row>
        <row r="7227">
          <cell r="X7227">
            <v>0</v>
          </cell>
        </row>
        <row r="7228">
          <cell r="X7228">
            <v>0</v>
          </cell>
        </row>
        <row r="7229">
          <cell r="X7229">
            <v>0</v>
          </cell>
        </row>
        <row r="7230">
          <cell r="X7230">
            <v>0</v>
          </cell>
        </row>
        <row r="7231">
          <cell r="X7231">
            <v>0</v>
          </cell>
        </row>
        <row r="7232">
          <cell r="X7232">
            <v>0</v>
          </cell>
        </row>
        <row r="7233">
          <cell r="X7233">
            <v>0</v>
          </cell>
        </row>
        <row r="7234">
          <cell r="X7234">
            <v>0</v>
          </cell>
        </row>
        <row r="7235">
          <cell r="X7235">
            <v>0</v>
          </cell>
        </row>
        <row r="7236">
          <cell r="X7236">
            <v>0</v>
          </cell>
        </row>
        <row r="7237">
          <cell r="X7237">
            <v>0</v>
          </cell>
        </row>
        <row r="7238">
          <cell r="X7238">
            <v>0</v>
          </cell>
        </row>
        <row r="7239">
          <cell r="X7239">
            <v>0</v>
          </cell>
        </row>
        <row r="7240">
          <cell r="X7240">
            <v>0</v>
          </cell>
        </row>
        <row r="7241">
          <cell r="X7241">
            <v>0</v>
          </cell>
        </row>
        <row r="7242">
          <cell r="X7242">
            <v>0</v>
          </cell>
        </row>
        <row r="7243">
          <cell r="X7243">
            <v>0</v>
          </cell>
        </row>
        <row r="7244">
          <cell r="X7244">
            <v>0</v>
          </cell>
        </row>
        <row r="7245">
          <cell r="X7245">
            <v>0</v>
          </cell>
        </row>
        <row r="7246">
          <cell r="X7246">
            <v>0</v>
          </cell>
        </row>
        <row r="7247">
          <cell r="X7247">
            <v>0</v>
          </cell>
        </row>
        <row r="7248">
          <cell r="X7248">
            <v>0</v>
          </cell>
        </row>
        <row r="7249">
          <cell r="X7249">
            <v>0</v>
          </cell>
        </row>
        <row r="7250">
          <cell r="X7250">
            <v>0</v>
          </cell>
        </row>
        <row r="7251">
          <cell r="X7251">
            <v>0</v>
          </cell>
        </row>
        <row r="7252">
          <cell r="X7252">
            <v>0</v>
          </cell>
        </row>
        <row r="7253">
          <cell r="X7253">
            <v>0</v>
          </cell>
        </row>
        <row r="7254">
          <cell r="X7254">
            <v>0</v>
          </cell>
        </row>
        <row r="7255">
          <cell r="X7255">
            <v>0</v>
          </cell>
        </row>
        <row r="7256">
          <cell r="X7256">
            <v>0</v>
          </cell>
        </row>
        <row r="7257">
          <cell r="X7257">
            <v>0</v>
          </cell>
        </row>
        <row r="7258">
          <cell r="X7258">
            <v>0</v>
          </cell>
        </row>
        <row r="7259">
          <cell r="X7259">
            <v>0</v>
          </cell>
        </row>
        <row r="7260">
          <cell r="X7260">
            <v>0</v>
          </cell>
        </row>
        <row r="7261">
          <cell r="X7261">
            <v>0</v>
          </cell>
        </row>
        <row r="7262">
          <cell r="X7262">
            <v>0</v>
          </cell>
        </row>
        <row r="7263">
          <cell r="X7263">
            <v>0</v>
          </cell>
        </row>
        <row r="7264">
          <cell r="X7264">
            <v>0</v>
          </cell>
        </row>
        <row r="7265">
          <cell r="X7265">
            <v>0</v>
          </cell>
        </row>
        <row r="7266">
          <cell r="X7266">
            <v>0</v>
          </cell>
        </row>
        <row r="7267">
          <cell r="X7267">
            <v>0</v>
          </cell>
        </row>
        <row r="7268">
          <cell r="X7268">
            <v>0</v>
          </cell>
        </row>
        <row r="7269">
          <cell r="X7269">
            <v>0</v>
          </cell>
        </row>
        <row r="7270">
          <cell r="X7270">
            <v>0</v>
          </cell>
        </row>
        <row r="7271">
          <cell r="X7271">
            <v>0</v>
          </cell>
        </row>
        <row r="7272">
          <cell r="X7272">
            <v>0</v>
          </cell>
        </row>
        <row r="7273">
          <cell r="X7273">
            <v>0</v>
          </cell>
        </row>
        <row r="7274">
          <cell r="X7274">
            <v>0</v>
          </cell>
        </row>
        <row r="7275">
          <cell r="X7275">
            <v>0</v>
          </cell>
        </row>
        <row r="7276">
          <cell r="X7276">
            <v>0</v>
          </cell>
        </row>
        <row r="7277">
          <cell r="X7277">
            <v>0</v>
          </cell>
        </row>
        <row r="7278">
          <cell r="X7278">
            <v>0</v>
          </cell>
        </row>
        <row r="7279">
          <cell r="X7279">
            <v>0</v>
          </cell>
        </row>
        <row r="7280">
          <cell r="X7280">
            <v>0</v>
          </cell>
        </row>
        <row r="7281">
          <cell r="X7281">
            <v>0</v>
          </cell>
        </row>
        <row r="7282">
          <cell r="X7282">
            <v>0</v>
          </cell>
        </row>
        <row r="7283">
          <cell r="X7283">
            <v>0</v>
          </cell>
        </row>
        <row r="7284">
          <cell r="X7284">
            <v>0</v>
          </cell>
        </row>
        <row r="7285">
          <cell r="X7285">
            <v>0</v>
          </cell>
        </row>
        <row r="7286">
          <cell r="X7286">
            <v>0</v>
          </cell>
        </row>
        <row r="7287">
          <cell r="X7287">
            <v>0</v>
          </cell>
        </row>
        <row r="7288">
          <cell r="X7288">
            <v>0</v>
          </cell>
        </row>
        <row r="7289">
          <cell r="X7289">
            <v>0</v>
          </cell>
        </row>
        <row r="7290">
          <cell r="X7290">
            <v>0</v>
          </cell>
        </row>
        <row r="7291">
          <cell r="X7291">
            <v>0</v>
          </cell>
        </row>
        <row r="7292">
          <cell r="X7292">
            <v>0</v>
          </cell>
        </row>
        <row r="7293">
          <cell r="X7293">
            <v>0</v>
          </cell>
        </row>
        <row r="7294">
          <cell r="X7294">
            <v>0</v>
          </cell>
        </row>
        <row r="7295">
          <cell r="X7295">
            <v>0</v>
          </cell>
        </row>
        <row r="7296">
          <cell r="X7296">
            <v>0</v>
          </cell>
        </row>
        <row r="7297">
          <cell r="X7297">
            <v>0</v>
          </cell>
        </row>
        <row r="7298">
          <cell r="X7298">
            <v>0</v>
          </cell>
        </row>
        <row r="7299">
          <cell r="X7299">
            <v>0</v>
          </cell>
        </row>
        <row r="7300">
          <cell r="X7300">
            <v>0</v>
          </cell>
        </row>
        <row r="7301">
          <cell r="X7301">
            <v>0</v>
          </cell>
        </row>
        <row r="7302">
          <cell r="X7302">
            <v>0</v>
          </cell>
        </row>
        <row r="7303">
          <cell r="X7303">
            <v>0</v>
          </cell>
        </row>
        <row r="7304">
          <cell r="X7304">
            <v>0</v>
          </cell>
        </row>
        <row r="7305">
          <cell r="X7305">
            <v>0</v>
          </cell>
        </row>
        <row r="7306">
          <cell r="X7306">
            <v>0</v>
          </cell>
        </row>
        <row r="7307">
          <cell r="X7307">
            <v>0</v>
          </cell>
        </row>
        <row r="7308">
          <cell r="X7308">
            <v>0</v>
          </cell>
        </row>
        <row r="7309">
          <cell r="X7309">
            <v>0</v>
          </cell>
        </row>
        <row r="7310">
          <cell r="X7310">
            <v>0</v>
          </cell>
        </row>
        <row r="7311">
          <cell r="X7311">
            <v>0</v>
          </cell>
        </row>
        <row r="7312">
          <cell r="X7312">
            <v>0</v>
          </cell>
        </row>
        <row r="7313">
          <cell r="X7313">
            <v>0</v>
          </cell>
        </row>
        <row r="7314">
          <cell r="X7314">
            <v>0</v>
          </cell>
        </row>
        <row r="7315">
          <cell r="X7315">
            <v>0</v>
          </cell>
        </row>
        <row r="7316">
          <cell r="X7316">
            <v>0</v>
          </cell>
        </row>
        <row r="7317">
          <cell r="X7317">
            <v>0</v>
          </cell>
        </row>
        <row r="7318">
          <cell r="X7318">
            <v>0</v>
          </cell>
        </row>
        <row r="7319">
          <cell r="X7319">
            <v>0</v>
          </cell>
        </row>
        <row r="7320">
          <cell r="X7320">
            <v>0</v>
          </cell>
        </row>
        <row r="7321">
          <cell r="X7321">
            <v>0</v>
          </cell>
        </row>
        <row r="7322">
          <cell r="X7322">
            <v>0</v>
          </cell>
        </row>
        <row r="7323">
          <cell r="X7323">
            <v>0</v>
          </cell>
        </row>
        <row r="7324">
          <cell r="X7324">
            <v>0</v>
          </cell>
        </row>
        <row r="7325">
          <cell r="X7325">
            <v>0</v>
          </cell>
        </row>
        <row r="7326">
          <cell r="X7326">
            <v>0</v>
          </cell>
        </row>
        <row r="7327">
          <cell r="X7327">
            <v>0</v>
          </cell>
        </row>
        <row r="7328">
          <cell r="X7328">
            <v>0</v>
          </cell>
        </row>
        <row r="7329">
          <cell r="X7329">
            <v>0</v>
          </cell>
        </row>
        <row r="7330">
          <cell r="X7330">
            <v>0</v>
          </cell>
        </row>
        <row r="7331">
          <cell r="X7331">
            <v>0</v>
          </cell>
        </row>
        <row r="7332">
          <cell r="X7332">
            <v>0</v>
          </cell>
        </row>
        <row r="7333">
          <cell r="X7333">
            <v>0</v>
          </cell>
        </row>
        <row r="7334">
          <cell r="X7334">
            <v>0</v>
          </cell>
        </row>
        <row r="7335">
          <cell r="X7335">
            <v>0</v>
          </cell>
        </row>
        <row r="7336">
          <cell r="X7336">
            <v>0</v>
          </cell>
        </row>
        <row r="7337">
          <cell r="X7337">
            <v>0</v>
          </cell>
        </row>
        <row r="7338">
          <cell r="X7338">
            <v>0</v>
          </cell>
        </row>
        <row r="7339">
          <cell r="X7339">
            <v>0</v>
          </cell>
        </row>
        <row r="7340">
          <cell r="X7340">
            <v>0</v>
          </cell>
        </row>
        <row r="7341">
          <cell r="X7341">
            <v>0</v>
          </cell>
        </row>
        <row r="7342">
          <cell r="X7342">
            <v>0</v>
          </cell>
        </row>
        <row r="7343">
          <cell r="X7343">
            <v>0</v>
          </cell>
        </row>
        <row r="7344">
          <cell r="X7344">
            <v>0</v>
          </cell>
        </row>
        <row r="7345">
          <cell r="X7345">
            <v>0</v>
          </cell>
        </row>
        <row r="7346">
          <cell r="X7346">
            <v>0</v>
          </cell>
        </row>
        <row r="7347">
          <cell r="X7347">
            <v>0</v>
          </cell>
        </row>
        <row r="7348">
          <cell r="X7348">
            <v>0</v>
          </cell>
        </row>
        <row r="7349">
          <cell r="X7349">
            <v>0</v>
          </cell>
        </row>
        <row r="7350">
          <cell r="X7350">
            <v>0</v>
          </cell>
        </row>
        <row r="7351">
          <cell r="X7351">
            <v>0</v>
          </cell>
        </row>
        <row r="7352">
          <cell r="X7352">
            <v>0</v>
          </cell>
        </row>
        <row r="7353">
          <cell r="X7353">
            <v>0</v>
          </cell>
        </row>
        <row r="7354">
          <cell r="X7354">
            <v>0</v>
          </cell>
        </row>
        <row r="7355">
          <cell r="X7355">
            <v>0</v>
          </cell>
        </row>
        <row r="7356">
          <cell r="X7356">
            <v>0</v>
          </cell>
        </row>
        <row r="7357">
          <cell r="X7357">
            <v>0</v>
          </cell>
        </row>
        <row r="7358">
          <cell r="X7358">
            <v>0</v>
          </cell>
        </row>
        <row r="7359">
          <cell r="X7359">
            <v>0</v>
          </cell>
        </row>
        <row r="7360">
          <cell r="X7360">
            <v>0</v>
          </cell>
        </row>
        <row r="7361">
          <cell r="X7361">
            <v>0</v>
          </cell>
        </row>
        <row r="7362">
          <cell r="X7362">
            <v>0</v>
          </cell>
        </row>
        <row r="7363">
          <cell r="X7363">
            <v>0</v>
          </cell>
        </row>
        <row r="7364">
          <cell r="X7364">
            <v>0</v>
          </cell>
        </row>
        <row r="7365">
          <cell r="X7365">
            <v>0</v>
          </cell>
        </row>
        <row r="7366">
          <cell r="X7366">
            <v>0</v>
          </cell>
        </row>
        <row r="7367">
          <cell r="X7367">
            <v>0</v>
          </cell>
        </row>
        <row r="7368">
          <cell r="X7368">
            <v>0</v>
          </cell>
        </row>
        <row r="7369">
          <cell r="X7369">
            <v>0</v>
          </cell>
        </row>
        <row r="7370">
          <cell r="X7370">
            <v>0</v>
          </cell>
        </row>
        <row r="7371">
          <cell r="X7371">
            <v>0</v>
          </cell>
        </row>
        <row r="7372">
          <cell r="X7372">
            <v>0</v>
          </cell>
        </row>
        <row r="7373">
          <cell r="X7373">
            <v>0</v>
          </cell>
        </row>
        <row r="7374">
          <cell r="X7374">
            <v>0</v>
          </cell>
        </row>
        <row r="7375">
          <cell r="X7375">
            <v>0</v>
          </cell>
        </row>
        <row r="7376">
          <cell r="X7376">
            <v>0</v>
          </cell>
        </row>
        <row r="7377">
          <cell r="X7377">
            <v>0</v>
          </cell>
        </row>
        <row r="7378">
          <cell r="X7378">
            <v>0</v>
          </cell>
        </row>
        <row r="7379">
          <cell r="X7379">
            <v>0</v>
          </cell>
        </row>
        <row r="7380">
          <cell r="X7380">
            <v>0</v>
          </cell>
        </row>
        <row r="7381">
          <cell r="X7381">
            <v>0</v>
          </cell>
        </row>
        <row r="7382">
          <cell r="X7382">
            <v>0</v>
          </cell>
        </row>
        <row r="7383">
          <cell r="X7383">
            <v>0</v>
          </cell>
        </row>
        <row r="7384">
          <cell r="X7384">
            <v>0</v>
          </cell>
        </row>
        <row r="7385">
          <cell r="X7385">
            <v>0</v>
          </cell>
        </row>
        <row r="7386">
          <cell r="X7386">
            <v>0</v>
          </cell>
        </row>
        <row r="7387">
          <cell r="X7387">
            <v>0</v>
          </cell>
        </row>
        <row r="7388">
          <cell r="X7388">
            <v>0</v>
          </cell>
        </row>
        <row r="7389">
          <cell r="X7389">
            <v>0</v>
          </cell>
        </row>
        <row r="7390">
          <cell r="X7390">
            <v>0</v>
          </cell>
        </row>
        <row r="7391">
          <cell r="X7391">
            <v>0</v>
          </cell>
        </row>
        <row r="7392">
          <cell r="X7392">
            <v>0</v>
          </cell>
        </row>
        <row r="7393">
          <cell r="X7393">
            <v>0</v>
          </cell>
        </row>
        <row r="7394">
          <cell r="X7394">
            <v>0</v>
          </cell>
        </row>
        <row r="7395">
          <cell r="X7395">
            <v>0</v>
          </cell>
        </row>
        <row r="7396">
          <cell r="X7396">
            <v>0</v>
          </cell>
        </row>
        <row r="7397">
          <cell r="X7397">
            <v>0</v>
          </cell>
        </row>
        <row r="7398">
          <cell r="X7398">
            <v>0</v>
          </cell>
        </row>
        <row r="7399">
          <cell r="X7399">
            <v>0</v>
          </cell>
        </row>
        <row r="7400">
          <cell r="X7400">
            <v>0</v>
          </cell>
        </row>
        <row r="7401">
          <cell r="X7401">
            <v>0</v>
          </cell>
        </row>
        <row r="7402">
          <cell r="X7402">
            <v>0</v>
          </cell>
        </row>
        <row r="7403">
          <cell r="X7403">
            <v>0</v>
          </cell>
        </row>
        <row r="7404">
          <cell r="X7404">
            <v>0</v>
          </cell>
        </row>
        <row r="7405">
          <cell r="X7405">
            <v>0</v>
          </cell>
        </row>
        <row r="7406">
          <cell r="X7406">
            <v>0</v>
          </cell>
        </row>
        <row r="7407">
          <cell r="X7407">
            <v>0</v>
          </cell>
        </row>
        <row r="7408">
          <cell r="X7408">
            <v>0</v>
          </cell>
        </row>
        <row r="7409">
          <cell r="X7409">
            <v>0</v>
          </cell>
        </row>
        <row r="7410">
          <cell r="X7410">
            <v>0</v>
          </cell>
        </row>
        <row r="7411">
          <cell r="X7411">
            <v>0</v>
          </cell>
        </row>
        <row r="7412">
          <cell r="X7412">
            <v>0</v>
          </cell>
        </row>
        <row r="7413">
          <cell r="X7413">
            <v>0</v>
          </cell>
        </row>
        <row r="7414">
          <cell r="X7414">
            <v>0</v>
          </cell>
        </row>
        <row r="7415">
          <cell r="X7415">
            <v>0</v>
          </cell>
        </row>
        <row r="7416">
          <cell r="X7416">
            <v>0</v>
          </cell>
        </row>
        <row r="7417">
          <cell r="X7417">
            <v>0</v>
          </cell>
        </row>
        <row r="7418">
          <cell r="X7418">
            <v>0</v>
          </cell>
        </row>
        <row r="7419">
          <cell r="X7419">
            <v>0</v>
          </cell>
        </row>
        <row r="7420">
          <cell r="X7420">
            <v>0</v>
          </cell>
        </row>
        <row r="7421">
          <cell r="X7421">
            <v>0</v>
          </cell>
        </row>
        <row r="7422">
          <cell r="X7422">
            <v>0</v>
          </cell>
        </row>
        <row r="7423">
          <cell r="X7423">
            <v>0</v>
          </cell>
        </row>
        <row r="7424">
          <cell r="X7424">
            <v>0</v>
          </cell>
        </row>
        <row r="7425">
          <cell r="X7425">
            <v>0</v>
          </cell>
        </row>
        <row r="7426">
          <cell r="X7426">
            <v>0</v>
          </cell>
        </row>
        <row r="7427">
          <cell r="X7427">
            <v>0</v>
          </cell>
        </row>
        <row r="7428">
          <cell r="X7428">
            <v>0</v>
          </cell>
        </row>
        <row r="7429">
          <cell r="X7429">
            <v>0</v>
          </cell>
        </row>
        <row r="7430">
          <cell r="X7430">
            <v>0</v>
          </cell>
        </row>
        <row r="7431">
          <cell r="X7431">
            <v>0</v>
          </cell>
        </row>
        <row r="7432">
          <cell r="X7432">
            <v>0</v>
          </cell>
        </row>
        <row r="7433">
          <cell r="X7433">
            <v>0</v>
          </cell>
        </row>
        <row r="7434">
          <cell r="X7434">
            <v>0</v>
          </cell>
        </row>
        <row r="7435">
          <cell r="X7435">
            <v>0</v>
          </cell>
        </row>
        <row r="7436">
          <cell r="X7436">
            <v>0</v>
          </cell>
        </row>
        <row r="7437">
          <cell r="X7437">
            <v>0</v>
          </cell>
        </row>
        <row r="7438">
          <cell r="X7438">
            <v>0</v>
          </cell>
        </row>
        <row r="7439">
          <cell r="X7439">
            <v>0</v>
          </cell>
        </row>
        <row r="7440">
          <cell r="X7440">
            <v>0</v>
          </cell>
        </row>
        <row r="7441">
          <cell r="X7441">
            <v>0</v>
          </cell>
        </row>
        <row r="7442">
          <cell r="X7442">
            <v>0</v>
          </cell>
        </row>
        <row r="7443">
          <cell r="X7443">
            <v>0</v>
          </cell>
        </row>
        <row r="7444">
          <cell r="X7444">
            <v>0</v>
          </cell>
        </row>
        <row r="7445">
          <cell r="X7445">
            <v>0</v>
          </cell>
        </row>
        <row r="7446">
          <cell r="X7446">
            <v>0</v>
          </cell>
        </row>
        <row r="7447">
          <cell r="X7447">
            <v>0</v>
          </cell>
        </row>
        <row r="7448">
          <cell r="X7448">
            <v>0</v>
          </cell>
        </row>
        <row r="7449">
          <cell r="X7449">
            <v>0</v>
          </cell>
        </row>
        <row r="7450">
          <cell r="X7450">
            <v>0</v>
          </cell>
        </row>
        <row r="7451">
          <cell r="X7451">
            <v>0</v>
          </cell>
        </row>
        <row r="7452">
          <cell r="X7452">
            <v>0</v>
          </cell>
        </row>
        <row r="7453">
          <cell r="X7453">
            <v>0</v>
          </cell>
        </row>
        <row r="7454">
          <cell r="X7454">
            <v>0</v>
          </cell>
        </row>
        <row r="7455">
          <cell r="X7455">
            <v>0</v>
          </cell>
        </row>
        <row r="7456">
          <cell r="X7456">
            <v>0</v>
          </cell>
        </row>
        <row r="7457">
          <cell r="X7457">
            <v>0</v>
          </cell>
        </row>
        <row r="7458">
          <cell r="X7458">
            <v>0</v>
          </cell>
        </row>
        <row r="7459">
          <cell r="X7459">
            <v>0</v>
          </cell>
        </row>
        <row r="7460">
          <cell r="X7460">
            <v>0</v>
          </cell>
        </row>
        <row r="7461">
          <cell r="X7461">
            <v>0</v>
          </cell>
        </row>
        <row r="7462">
          <cell r="X7462">
            <v>0</v>
          </cell>
        </row>
        <row r="7463">
          <cell r="X7463">
            <v>0</v>
          </cell>
        </row>
        <row r="7464">
          <cell r="X7464">
            <v>0</v>
          </cell>
        </row>
        <row r="7465">
          <cell r="X7465">
            <v>0</v>
          </cell>
        </row>
        <row r="7466">
          <cell r="X7466">
            <v>0</v>
          </cell>
        </row>
        <row r="7467">
          <cell r="X7467">
            <v>0</v>
          </cell>
        </row>
        <row r="7468">
          <cell r="X7468">
            <v>0</v>
          </cell>
        </row>
        <row r="7469">
          <cell r="X7469">
            <v>0</v>
          </cell>
        </row>
        <row r="7470">
          <cell r="X7470">
            <v>0</v>
          </cell>
        </row>
        <row r="7471">
          <cell r="X7471">
            <v>0</v>
          </cell>
        </row>
        <row r="7472">
          <cell r="X7472">
            <v>0</v>
          </cell>
        </row>
        <row r="7473">
          <cell r="X7473">
            <v>0</v>
          </cell>
        </row>
        <row r="7474">
          <cell r="X7474">
            <v>0</v>
          </cell>
        </row>
        <row r="7475">
          <cell r="X7475">
            <v>0</v>
          </cell>
        </row>
        <row r="7476">
          <cell r="X7476">
            <v>0</v>
          </cell>
        </row>
        <row r="7477">
          <cell r="X7477">
            <v>0</v>
          </cell>
        </row>
        <row r="7478">
          <cell r="X7478">
            <v>0</v>
          </cell>
        </row>
        <row r="7479">
          <cell r="X7479">
            <v>0</v>
          </cell>
        </row>
        <row r="7480">
          <cell r="X7480">
            <v>0</v>
          </cell>
        </row>
        <row r="7481">
          <cell r="X7481">
            <v>0</v>
          </cell>
        </row>
        <row r="7482">
          <cell r="X7482">
            <v>0</v>
          </cell>
        </row>
        <row r="7483">
          <cell r="X7483">
            <v>0</v>
          </cell>
        </row>
        <row r="7484">
          <cell r="X7484">
            <v>0</v>
          </cell>
        </row>
        <row r="7485">
          <cell r="X7485">
            <v>0</v>
          </cell>
        </row>
        <row r="7486">
          <cell r="X7486">
            <v>0</v>
          </cell>
        </row>
        <row r="7487">
          <cell r="X7487">
            <v>0</v>
          </cell>
        </row>
        <row r="7488">
          <cell r="X7488">
            <v>0</v>
          </cell>
        </row>
        <row r="7489">
          <cell r="X7489">
            <v>0</v>
          </cell>
        </row>
        <row r="7490">
          <cell r="X7490">
            <v>0</v>
          </cell>
        </row>
        <row r="7491">
          <cell r="X7491">
            <v>0</v>
          </cell>
        </row>
        <row r="7492">
          <cell r="X7492">
            <v>0</v>
          </cell>
        </row>
        <row r="7493">
          <cell r="X7493">
            <v>0</v>
          </cell>
        </row>
        <row r="7494">
          <cell r="X7494">
            <v>0</v>
          </cell>
        </row>
        <row r="7495">
          <cell r="X7495">
            <v>0</v>
          </cell>
        </row>
        <row r="7496">
          <cell r="X7496">
            <v>0</v>
          </cell>
        </row>
        <row r="7497">
          <cell r="X7497">
            <v>0</v>
          </cell>
        </row>
        <row r="7498">
          <cell r="X7498">
            <v>0</v>
          </cell>
        </row>
        <row r="7499">
          <cell r="X7499">
            <v>0</v>
          </cell>
        </row>
        <row r="7500">
          <cell r="X7500">
            <v>0</v>
          </cell>
        </row>
        <row r="7501">
          <cell r="X7501">
            <v>0</v>
          </cell>
        </row>
        <row r="7502">
          <cell r="X7502">
            <v>0</v>
          </cell>
        </row>
        <row r="7503">
          <cell r="X7503">
            <v>0</v>
          </cell>
        </row>
        <row r="7504">
          <cell r="X7504">
            <v>0</v>
          </cell>
        </row>
        <row r="7505">
          <cell r="X7505">
            <v>0</v>
          </cell>
        </row>
        <row r="7506">
          <cell r="X7506">
            <v>0</v>
          </cell>
        </row>
        <row r="7507">
          <cell r="X7507">
            <v>0</v>
          </cell>
        </row>
        <row r="7508">
          <cell r="X7508">
            <v>0</v>
          </cell>
        </row>
        <row r="7509">
          <cell r="X7509">
            <v>0</v>
          </cell>
        </row>
        <row r="7510">
          <cell r="X7510">
            <v>0</v>
          </cell>
        </row>
        <row r="7511">
          <cell r="X7511">
            <v>0</v>
          </cell>
        </row>
        <row r="7512">
          <cell r="X7512">
            <v>0</v>
          </cell>
        </row>
        <row r="7513">
          <cell r="X7513">
            <v>0</v>
          </cell>
        </row>
        <row r="7514">
          <cell r="X7514">
            <v>0</v>
          </cell>
        </row>
        <row r="7515">
          <cell r="X7515">
            <v>0</v>
          </cell>
        </row>
        <row r="7516">
          <cell r="X7516">
            <v>0</v>
          </cell>
        </row>
        <row r="7517">
          <cell r="X7517">
            <v>0</v>
          </cell>
        </row>
        <row r="7518">
          <cell r="X7518">
            <v>0</v>
          </cell>
        </row>
        <row r="7519">
          <cell r="X7519">
            <v>0</v>
          </cell>
        </row>
        <row r="7520">
          <cell r="X7520">
            <v>0</v>
          </cell>
        </row>
        <row r="7521">
          <cell r="X7521">
            <v>0</v>
          </cell>
        </row>
        <row r="7522">
          <cell r="X7522">
            <v>0</v>
          </cell>
        </row>
        <row r="7523">
          <cell r="X7523">
            <v>0</v>
          </cell>
        </row>
        <row r="7524">
          <cell r="X7524">
            <v>0</v>
          </cell>
        </row>
        <row r="7525">
          <cell r="X7525">
            <v>0</v>
          </cell>
        </row>
        <row r="7526">
          <cell r="X7526">
            <v>0</v>
          </cell>
        </row>
        <row r="7527">
          <cell r="X7527">
            <v>0</v>
          </cell>
        </row>
        <row r="7528">
          <cell r="X7528">
            <v>0</v>
          </cell>
        </row>
        <row r="7529">
          <cell r="X7529">
            <v>0</v>
          </cell>
        </row>
        <row r="7530">
          <cell r="X7530">
            <v>0</v>
          </cell>
        </row>
        <row r="7531">
          <cell r="X7531">
            <v>0</v>
          </cell>
        </row>
        <row r="7532">
          <cell r="X7532">
            <v>0</v>
          </cell>
        </row>
        <row r="7533">
          <cell r="X7533">
            <v>0</v>
          </cell>
        </row>
        <row r="7534">
          <cell r="X7534">
            <v>0</v>
          </cell>
        </row>
        <row r="7535">
          <cell r="X7535">
            <v>0</v>
          </cell>
        </row>
        <row r="7536">
          <cell r="X7536">
            <v>0</v>
          </cell>
        </row>
        <row r="7537">
          <cell r="X7537">
            <v>0</v>
          </cell>
        </row>
        <row r="7538">
          <cell r="X7538">
            <v>0</v>
          </cell>
        </row>
        <row r="7539">
          <cell r="X7539">
            <v>0</v>
          </cell>
        </row>
        <row r="7540">
          <cell r="X7540">
            <v>0</v>
          </cell>
        </row>
        <row r="7541">
          <cell r="X7541">
            <v>0</v>
          </cell>
        </row>
        <row r="7542">
          <cell r="X7542">
            <v>0</v>
          </cell>
        </row>
        <row r="7543">
          <cell r="X7543">
            <v>0</v>
          </cell>
        </row>
        <row r="7544">
          <cell r="X7544">
            <v>0</v>
          </cell>
        </row>
        <row r="7545">
          <cell r="X7545">
            <v>0</v>
          </cell>
        </row>
        <row r="7546">
          <cell r="X7546">
            <v>0</v>
          </cell>
        </row>
        <row r="7547">
          <cell r="X7547">
            <v>0</v>
          </cell>
        </row>
        <row r="7548">
          <cell r="X7548">
            <v>0</v>
          </cell>
        </row>
        <row r="7549">
          <cell r="X7549">
            <v>0</v>
          </cell>
        </row>
        <row r="7550">
          <cell r="X7550">
            <v>0</v>
          </cell>
        </row>
        <row r="7551">
          <cell r="X7551">
            <v>0</v>
          </cell>
        </row>
        <row r="7552">
          <cell r="X7552">
            <v>0</v>
          </cell>
        </row>
        <row r="7553">
          <cell r="X7553">
            <v>0</v>
          </cell>
        </row>
        <row r="7554">
          <cell r="X7554">
            <v>0</v>
          </cell>
        </row>
        <row r="7555">
          <cell r="X7555">
            <v>0</v>
          </cell>
        </row>
        <row r="7556">
          <cell r="X7556">
            <v>0</v>
          </cell>
        </row>
        <row r="7557">
          <cell r="X7557">
            <v>0</v>
          </cell>
        </row>
        <row r="7558">
          <cell r="X7558">
            <v>0</v>
          </cell>
        </row>
        <row r="7559">
          <cell r="X7559">
            <v>0</v>
          </cell>
        </row>
        <row r="7560">
          <cell r="X7560">
            <v>0</v>
          </cell>
        </row>
        <row r="7561">
          <cell r="X7561">
            <v>0</v>
          </cell>
        </row>
        <row r="7562">
          <cell r="X7562">
            <v>0</v>
          </cell>
        </row>
        <row r="7563">
          <cell r="X7563">
            <v>0</v>
          </cell>
        </row>
        <row r="7564">
          <cell r="X7564">
            <v>0</v>
          </cell>
        </row>
        <row r="7565">
          <cell r="X7565">
            <v>0</v>
          </cell>
        </row>
        <row r="7566">
          <cell r="X7566">
            <v>0</v>
          </cell>
        </row>
        <row r="7567">
          <cell r="X7567">
            <v>0</v>
          </cell>
        </row>
        <row r="7568">
          <cell r="X7568">
            <v>0</v>
          </cell>
        </row>
        <row r="7569">
          <cell r="X7569">
            <v>0</v>
          </cell>
        </row>
        <row r="7570">
          <cell r="X7570">
            <v>0</v>
          </cell>
        </row>
        <row r="7571">
          <cell r="X7571">
            <v>0</v>
          </cell>
        </row>
        <row r="7572">
          <cell r="X7572">
            <v>0</v>
          </cell>
        </row>
        <row r="7573">
          <cell r="X7573">
            <v>0</v>
          </cell>
        </row>
        <row r="7574">
          <cell r="X7574">
            <v>0</v>
          </cell>
        </row>
        <row r="7575">
          <cell r="X7575">
            <v>0</v>
          </cell>
        </row>
        <row r="7576">
          <cell r="X7576">
            <v>0</v>
          </cell>
        </row>
        <row r="7577">
          <cell r="X7577">
            <v>0</v>
          </cell>
        </row>
        <row r="7578">
          <cell r="X7578">
            <v>0</v>
          </cell>
        </row>
        <row r="7579">
          <cell r="X7579">
            <v>0</v>
          </cell>
        </row>
        <row r="7580">
          <cell r="X7580">
            <v>0</v>
          </cell>
        </row>
        <row r="7581">
          <cell r="X7581">
            <v>0</v>
          </cell>
        </row>
        <row r="7582">
          <cell r="X7582">
            <v>0</v>
          </cell>
        </row>
        <row r="7583">
          <cell r="X7583">
            <v>0</v>
          </cell>
        </row>
        <row r="7584">
          <cell r="X7584">
            <v>0</v>
          </cell>
        </row>
        <row r="7585">
          <cell r="X7585">
            <v>0</v>
          </cell>
        </row>
        <row r="7586">
          <cell r="X7586">
            <v>0</v>
          </cell>
        </row>
        <row r="7587">
          <cell r="X7587">
            <v>0</v>
          </cell>
        </row>
        <row r="7588">
          <cell r="X7588">
            <v>0</v>
          </cell>
        </row>
        <row r="7589">
          <cell r="X7589">
            <v>0</v>
          </cell>
        </row>
        <row r="7590">
          <cell r="X7590">
            <v>0</v>
          </cell>
        </row>
        <row r="7591">
          <cell r="X7591">
            <v>0</v>
          </cell>
        </row>
        <row r="7592">
          <cell r="X7592">
            <v>0</v>
          </cell>
        </row>
        <row r="7593">
          <cell r="X7593">
            <v>0</v>
          </cell>
        </row>
        <row r="7594">
          <cell r="X7594">
            <v>0</v>
          </cell>
        </row>
        <row r="7595">
          <cell r="X7595">
            <v>0</v>
          </cell>
        </row>
        <row r="7596">
          <cell r="X7596">
            <v>0</v>
          </cell>
        </row>
        <row r="7597">
          <cell r="X7597">
            <v>0</v>
          </cell>
        </row>
        <row r="7598">
          <cell r="X7598">
            <v>0</v>
          </cell>
        </row>
        <row r="7599">
          <cell r="X7599">
            <v>0</v>
          </cell>
        </row>
        <row r="7600">
          <cell r="X7600">
            <v>0</v>
          </cell>
        </row>
        <row r="7601">
          <cell r="X7601">
            <v>0</v>
          </cell>
        </row>
        <row r="7602">
          <cell r="X7602">
            <v>0</v>
          </cell>
        </row>
        <row r="7603">
          <cell r="X7603">
            <v>0</v>
          </cell>
        </row>
        <row r="7604">
          <cell r="X7604">
            <v>0</v>
          </cell>
        </row>
        <row r="7605">
          <cell r="X7605">
            <v>0</v>
          </cell>
        </row>
        <row r="7606">
          <cell r="X7606">
            <v>0</v>
          </cell>
        </row>
        <row r="7607">
          <cell r="X7607">
            <v>0</v>
          </cell>
        </row>
        <row r="7608">
          <cell r="X7608">
            <v>0</v>
          </cell>
        </row>
        <row r="7609">
          <cell r="X7609">
            <v>0</v>
          </cell>
        </row>
        <row r="7610">
          <cell r="X7610">
            <v>0</v>
          </cell>
        </row>
        <row r="7611">
          <cell r="X7611">
            <v>0</v>
          </cell>
        </row>
        <row r="7612">
          <cell r="X7612">
            <v>0</v>
          </cell>
        </row>
        <row r="7613">
          <cell r="X7613">
            <v>0</v>
          </cell>
        </row>
        <row r="7614">
          <cell r="X7614">
            <v>0</v>
          </cell>
        </row>
        <row r="7615">
          <cell r="X7615">
            <v>0</v>
          </cell>
        </row>
        <row r="7616">
          <cell r="X7616">
            <v>0</v>
          </cell>
        </row>
        <row r="7617">
          <cell r="X7617">
            <v>0</v>
          </cell>
        </row>
        <row r="7618">
          <cell r="X7618">
            <v>0</v>
          </cell>
        </row>
        <row r="7619">
          <cell r="X7619">
            <v>0</v>
          </cell>
        </row>
        <row r="7620">
          <cell r="X7620">
            <v>0</v>
          </cell>
        </row>
        <row r="7621">
          <cell r="X7621">
            <v>0</v>
          </cell>
        </row>
        <row r="7622">
          <cell r="X7622">
            <v>0</v>
          </cell>
        </row>
        <row r="7623">
          <cell r="X7623">
            <v>0</v>
          </cell>
        </row>
        <row r="7624">
          <cell r="X7624">
            <v>0</v>
          </cell>
        </row>
        <row r="7625">
          <cell r="X7625">
            <v>0</v>
          </cell>
        </row>
        <row r="7626">
          <cell r="X7626">
            <v>0</v>
          </cell>
        </row>
        <row r="7627">
          <cell r="X7627">
            <v>0</v>
          </cell>
        </row>
        <row r="7628">
          <cell r="X7628">
            <v>0</v>
          </cell>
        </row>
        <row r="7629">
          <cell r="X7629">
            <v>0</v>
          </cell>
        </row>
        <row r="7630">
          <cell r="X7630">
            <v>0</v>
          </cell>
        </row>
        <row r="7631">
          <cell r="X7631">
            <v>0</v>
          </cell>
        </row>
        <row r="7632">
          <cell r="X7632">
            <v>0</v>
          </cell>
        </row>
        <row r="7633">
          <cell r="X7633">
            <v>0</v>
          </cell>
        </row>
        <row r="7634">
          <cell r="X7634">
            <v>0</v>
          </cell>
        </row>
        <row r="7635">
          <cell r="X7635">
            <v>0</v>
          </cell>
        </row>
        <row r="7636">
          <cell r="X7636">
            <v>0</v>
          </cell>
        </row>
        <row r="7637">
          <cell r="X7637">
            <v>0</v>
          </cell>
        </row>
        <row r="7638">
          <cell r="X7638">
            <v>0</v>
          </cell>
        </row>
        <row r="7639">
          <cell r="X7639">
            <v>0</v>
          </cell>
        </row>
        <row r="7640">
          <cell r="X7640">
            <v>0</v>
          </cell>
        </row>
        <row r="7641">
          <cell r="X7641">
            <v>0</v>
          </cell>
        </row>
        <row r="7642">
          <cell r="X7642">
            <v>0</v>
          </cell>
        </row>
        <row r="7643">
          <cell r="X7643">
            <v>0</v>
          </cell>
        </row>
        <row r="7644">
          <cell r="X7644">
            <v>0</v>
          </cell>
        </row>
        <row r="7645">
          <cell r="X7645">
            <v>0</v>
          </cell>
        </row>
        <row r="7646">
          <cell r="X7646">
            <v>0</v>
          </cell>
        </row>
        <row r="7647">
          <cell r="X7647">
            <v>0</v>
          </cell>
        </row>
        <row r="7648">
          <cell r="X7648">
            <v>0</v>
          </cell>
        </row>
        <row r="7649">
          <cell r="X7649">
            <v>0</v>
          </cell>
        </row>
        <row r="7650">
          <cell r="X7650">
            <v>0</v>
          </cell>
        </row>
        <row r="7651">
          <cell r="X7651">
            <v>0</v>
          </cell>
        </row>
        <row r="7652">
          <cell r="X7652">
            <v>0</v>
          </cell>
        </row>
        <row r="7653">
          <cell r="X7653">
            <v>0</v>
          </cell>
        </row>
        <row r="7654">
          <cell r="X7654">
            <v>0</v>
          </cell>
        </row>
        <row r="7655">
          <cell r="X7655">
            <v>0</v>
          </cell>
        </row>
        <row r="7656">
          <cell r="X7656">
            <v>0</v>
          </cell>
        </row>
        <row r="7657">
          <cell r="X7657">
            <v>0</v>
          </cell>
        </row>
        <row r="7658">
          <cell r="X7658">
            <v>0</v>
          </cell>
        </row>
        <row r="7659">
          <cell r="X7659">
            <v>0</v>
          </cell>
        </row>
        <row r="7660">
          <cell r="X7660">
            <v>0</v>
          </cell>
        </row>
        <row r="7661">
          <cell r="X7661">
            <v>0</v>
          </cell>
        </row>
        <row r="7662">
          <cell r="X7662">
            <v>0</v>
          </cell>
        </row>
        <row r="7663">
          <cell r="X7663">
            <v>0</v>
          </cell>
        </row>
        <row r="7664">
          <cell r="X7664">
            <v>0</v>
          </cell>
        </row>
        <row r="7665">
          <cell r="X7665">
            <v>0</v>
          </cell>
        </row>
        <row r="7666">
          <cell r="X7666">
            <v>0</v>
          </cell>
        </row>
        <row r="7667">
          <cell r="X7667">
            <v>0</v>
          </cell>
        </row>
        <row r="7668">
          <cell r="X7668">
            <v>0</v>
          </cell>
        </row>
        <row r="7669">
          <cell r="X7669">
            <v>0</v>
          </cell>
        </row>
        <row r="7670">
          <cell r="X7670">
            <v>0</v>
          </cell>
        </row>
        <row r="7671">
          <cell r="X7671">
            <v>0</v>
          </cell>
        </row>
        <row r="7672">
          <cell r="X7672">
            <v>0</v>
          </cell>
        </row>
        <row r="7673">
          <cell r="X7673">
            <v>0</v>
          </cell>
        </row>
        <row r="7674">
          <cell r="X7674">
            <v>0</v>
          </cell>
        </row>
        <row r="7675">
          <cell r="X7675">
            <v>0</v>
          </cell>
        </row>
        <row r="7676">
          <cell r="X7676">
            <v>0</v>
          </cell>
        </row>
        <row r="7677">
          <cell r="X7677">
            <v>0</v>
          </cell>
        </row>
        <row r="7678">
          <cell r="X7678">
            <v>0</v>
          </cell>
        </row>
        <row r="7679">
          <cell r="X7679">
            <v>0</v>
          </cell>
        </row>
        <row r="7680">
          <cell r="X7680">
            <v>0</v>
          </cell>
        </row>
        <row r="7681">
          <cell r="X7681">
            <v>0</v>
          </cell>
        </row>
        <row r="7682">
          <cell r="X7682">
            <v>0</v>
          </cell>
        </row>
        <row r="7683">
          <cell r="X7683">
            <v>0</v>
          </cell>
        </row>
        <row r="7684">
          <cell r="X7684">
            <v>0</v>
          </cell>
        </row>
        <row r="7685">
          <cell r="X7685">
            <v>0</v>
          </cell>
        </row>
        <row r="7686">
          <cell r="X7686">
            <v>0</v>
          </cell>
        </row>
        <row r="7687">
          <cell r="X7687">
            <v>0</v>
          </cell>
        </row>
        <row r="7688">
          <cell r="X7688">
            <v>0</v>
          </cell>
        </row>
        <row r="7689">
          <cell r="X7689">
            <v>0</v>
          </cell>
        </row>
        <row r="7690">
          <cell r="X7690">
            <v>0</v>
          </cell>
        </row>
        <row r="7691">
          <cell r="X7691">
            <v>0</v>
          </cell>
        </row>
        <row r="7692">
          <cell r="X7692">
            <v>0</v>
          </cell>
        </row>
        <row r="7693">
          <cell r="X7693">
            <v>0</v>
          </cell>
        </row>
        <row r="7694">
          <cell r="X7694">
            <v>0</v>
          </cell>
        </row>
        <row r="7695">
          <cell r="X7695">
            <v>0</v>
          </cell>
        </row>
        <row r="7696">
          <cell r="X7696">
            <v>0</v>
          </cell>
        </row>
        <row r="7697">
          <cell r="X7697">
            <v>0</v>
          </cell>
        </row>
        <row r="7698">
          <cell r="X7698">
            <v>0</v>
          </cell>
        </row>
        <row r="7699">
          <cell r="X7699">
            <v>0</v>
          </cell>
        </row>
        <row r="7700">
          <cell r="X7700">
            <v>0</v>
          </cell>
        </row>
        <row r="7701">
          <cell r="X7701">
            <v>0</v>
          </cell>
        </row>
        <row r="7702">
          <cell r="X7702">
            <v>0</v>
          </cell>
        </row>
        <row r="7703">
          <cell r="X7703">
            <v>0</v>
          </cell>
        </row>
        <row r="7704">
          <cell r="X7704">
            <v>0</v>
          </cell>
        </row>
        <row r="7705">
          <cell r="X7705">
            <v>0</v>
          </cell>
        </row>
        <row r="7706">
          <cell r="X7706">
            <v>0</v>
          </cell>
        </row>
        <row r="7707">
          <cell r="X7707">
            <v>0</v>
          </cell>
        </row>
        <row r="7708">
          <cell r="X7708">
            <v>0</v>
          </cell>
        </row>
        <row r="7709">
          <cell r="X7709">
            <v>0</v>
          </cell>
        </row>
        <row r="7710">
          <cell r="X7710">
            <v>0</v>
          </cell>
        </row>
        <row r="7711">
          <cell r="X7711">
            <v>0</v>
          </cell>
        </row>
        <row r="7712">
          <cell r="X7712">
            <v>0</v>
          </cell>
        </row>
        <row r="7713">
          <cell r="X7713">
            <v>0</v>
          </cell>
        </row>
        <row r="7714">
          <cell r="X7714">
            <v>0</v>
          </cell>
        </row>
        <row r="7715">
          <cell r="X7715">
            <v>0</v>
          </cell>
        </row>
        <row r="7716">
          <cell r="X7716">
            <v>0</v>
          </cell>
        </row>
        <row r="7717">
          <cell r="X7717">
            <v>0</v>
          </cell>
        </row>
        <row r="7718">
          <cell r="X7718">
            <v>0</v>
          </cell>
        </row>
        <row r="7719">
          <cell r="X7719">
            <v>0</v>
          </cell>
        </row>
        <row r="7720">
          <cell r="X7720">
            <v>0</v>
          </cell>
        </row>
        <row r="7721">
          <cell r="X7721">
            <v>0</v>
          </cell>
        </row>
        <row r="7722">
          <cell r="X7722">
            <v>0</v>
          </cell>
        </row>
        <row r="7723">
          <cell r="X7723">
            <v>0</v>
          </cell>
        </row>
        <row r="7724">
          <cell r="X7724">
            <v>0</v>
          </cell>
        </row>
        <row r="7725">
          <cell r="X7725">
            <v>0</v>
          </cell>
        </row>
        <row r="7726">
          <cell r="X7726">
            <v>0</v>
          </cell>
        </row>
        <row r="7727">
          <cell r="X7727">
            <v>0</v>
          </cell>
        </row>
        <row r="7728">
          <cell r="X7728">
            <v>0</v>
          </cell>
        </row>
        <row r="7729">
          <cell r="X7729">
            <v>0</v>
          </cell>
        </row>
        <row r="7730">
          <cell r="X7730">
            <v>0</v>
          </cell>
        </row>
        <row r="7731">
          <cell r="X7731">
            <v>0</v>
          </cell>
        </row>
        <row r="7732">
          <cell r="X7732">
            <v>0</v>
          </cell>
        </row>
        <row r="7733">
          <cell r="X7733">
            <v>0</v>
          </cell>
        </row>
        <row r="7734">
          <cell r="X7734">
            <v>0</v>
          </cell>
        </row>
        <row r="7735">
          <cell r="X7735">
            <v>0</v>
          </cell>
        </row>
        <row r="7736">
          <cell r="X7736">
            <v>0</v>
          </cell>
        </row>
        <row r="7737">
          <cell r="X7737">
            <v>0</v>
          </cell>
        </row>
        <row r="7738">
          <cell r="X7738">
            <v>0</v>
          </cell>
        </row>
        <row r="7739">
          <cell r="X7739">
            <v>0</v>
          </cell>
        </row>
        <row r="7740">
          <cell r="X7740">
            <v>0</v>
          </cell>
        </row>
        <row r="7741">
          <cell r="X7741">
            <v>0</v>
          </cell>
        </row>
        <row r="7742">
          <cell r="X7742">
            <v>0</v>
          </cell>
        </row>
        <row r="7743">
          <cell r="X7743">
            <v>0</v>
          </cell>
        </row>
        <row r="7744">
          <cell r="X7744">
            <v>0</v>
          </cell>
        </row>
        <row r="7745">
          <cell r="X7745">
            <v>0</v>
          </cell>
        </row>
        <row r="7746">
          <cell r="X7746">
            <v>0</v>
          </cell>
        </row>
        <row r="7747">
          <cell r="X7747">
            <v>0</v>
          </cell>
        </row>
        <row r="7748">
          <cell r="X7748">
            <v>0</v>
          </cell>
        </row>
        <row r="7749">
          <cell r="X7749">
            <v>0</v>
          </cell>
        </row>
        <row r="7750">
          <cell r="X7750">
            <v>0</v>
          </cell>
        </row>
        <row r="7751">
          <cell r="X7751">
            <v>0</v>
          </cell>
        </row>
        <row r="7752">
          <cell r="X7752">
            <v>0</v>
          </cell>
        </row>
        <row r="7753">
          <cell r="X7753">
            <v>0</v>
          </cell>
        </row>
        <row r="7754">
          <cell r="X7754">
            <v>0</v>
          </cell>
        </row>
        <row r="7755">
          <cell r="X7755">
            <v>0</v>
          </cell>
        </row>
        <row r="7756">
          <cell r="X7756">
            <v>0</v>
          </cell>
        </row>
        <row r="7757">
          <cell r="X7757">
            <v>0</v>
          </cell>
        </row>
        <row r="7758">
          <cell r="X7758">
            <v>0</v>
          </cell>
        </row>
        <row r="7759">
          <cell r="X7759">
            <v>0</v>
          </cell>
        </row>
        <row r="7760">
          <cell r="X7760">
            <v>0</v>
          </cell>
        </row>
        <row r="7761">
          <cell r="X7761">
            <v>0</v>
          </cell>
        </row>
        <row r="7762">
          <cell r="X7762">
            <v>0</v>
          </cell>
        </row>
        <row r="7763">
          <cell r="X7763">
            <v>0</v>
          </cell>
        </row>
        <row r="7764">
          <cell r="X7764">
            <v>0</v>
          </cell>
        </row>
        <row r="7765">
          <cell r="X7765">
            <v>0</v>
          </cell>
        </row>
        <row r="7766">
          <cell r="X7766">
            <v>0</v>
          </cell>
        </row>
        <row r="7767">
          <cell r="X7767">
            <v>0</v>
          </cell>
        </row>
        <row r="7768">
          <cell r="X7768">
            <v>0</v>
          </cell>
        </row>
        <row r="7769">
          <cell r="X7769">
            <v>0</v>
          </cell>
        </row>
        <row r="7770">
          <cell r="X7770">
            <v>0</v>
          </cell>
        </row>
        <row r="7771">
          <cell r="X7771">
            <v>0</v>
          </cell>
        </row>
        <row r="7772">
          <cell r="X7772">
            <v>0</v>
          </cell>
        </row>
        <row r="7773">
          <cell r="X7773">
            <v>0</v>
          </cell>
        </row>
        <row r="7774">
          <cell r="X7774">
            <v>0</v>
          </cell>
        </row>
        <row r="7775">
          <cell r="X7775">
            <v>0</v>
          </cell>
        </row>
        <row r="7776">
          <cell r="X7776">
            <v>0</v>
          </cell>
        </row>
        <row r="7777">
          <cell r="X7777">
            <v>0</v>
          </cell>
        </row>
        <row r="7778">
          <cell r="X7778">
            <v>0</v>
          </cell>
        </row>
        <row r="7779">
          <cell r="X7779">
            <v>0</v>
          </cell>
        </row>
        <row r="7780">
          <cell r="X7780">
            <v>0</v>
          </cell>
        </row>
        <row r="7781">
          <cell r="X7781">
            <v>0</v>
          </cell>
        </row>
        <row r="7782">
          <cell r="X7782">
            <v>0</v>
          </cell>
        </row>
        <row r="7783">
          <cell r="X7783">
            <v>0</v>
          </cell>
        </row>
        <row r="7784">
          <cell r="X7784">
            <v>0</v>
          </cell>
        </row>
        <row r="7785">
          <cell r="X7785">
            <v>0</v>
          </cell>
        </row>
        <row r="7786">
          <cell r="X7786">
            <v>0</v>
          </cell>
        </row>
        <row r="7787">
          <cell r="X7787">
            <v>0</v>
          </cell>
        </row>
        <row r="7788">
          <cell r="X7788">
            <v>0</v>
          </cell>
        </row>
        <row r="7789">
          <cell r="X7789">
            <v>0</v>
          </cell>
        </row>
        <row r="7790">
          <cell r="X7790">
            <v>0</v>
          </cell>
        </row>
        <row r="7791">
          <cell r="X7791">
            <v>0</v>
          </cell>
        </row>
        <row r="7792">
          <cell r="X7792">
            <v>0</v>
          </cell>
        </row>
        <row r="7793">
          <cell r="X7793">
            <v>0</v>
          </cell>
        </row>
        <row r="7794">
          <cell r="X7794">
            <v>0</v>
          </cell>
        </row>
        <row r="7795">
          <cell r="X7795">
            <v>0</v>
          </cell>
        </row>
        <row r="7796">
          <cell r="X7796">
            <v>0</v>
          </cell>
        </row>
        <row r="7797">
          <cell r="X7797">
            <v>0</v>
          </cell>
        </row>
        <row r="7798">
          <cell r="X7798">
            <v>0</v>
          </cell>
        </row>
        <row r="7799">
          <cell r="X7799">
            <v>0</v>
          </cell>
        </row>
        <row r="7800">
          <cell r="X7800">
            <v>0</v>
          </cell>
        </row>
        <row r="7801">
          <cell r="X7801">
            <v>0</v>
          </cell>
        </row>
        <row r="7802">
          <cell r="X7802">
            <v>0</v>
          </cell>
        </row>
        <row r="7803">
          <cell r="X7803">
            <v>0</v>
          </cell>
        </row>
        <row r="7804">
          <cell r="X7804">
            <v>0</v>
          </cell>
        </row>
        <row r="7805">
          <cell r="X7805">
            <v>0</v>
          </cell>
        </row>
        <row r="7806">
          <cell r="X7806">
            <v>0</v>
          </cell>
        </row>
        <row r="7807">
          <cell r="X7807">
            <v>0</v>
          </cell>
        </row>
        <row r="7808">
          <cell r="X7808">
            <v>0</v>
          </cell>
        </row>
        <row r="7809">
          <cell r="X7809">
            <v>0</v>
          </cell>
        </row>
        <row r="7810">
          <cell r="X7810">
            <v>0</v>
          </cell>
        </row>
        <row r="7811">
          <cell r="X7811">
            <v>0</v>
          </cell>
        </row>
        <row r="7812">
          <cell r="X7812">
            <v>0</v>
          </cell>
        </row>
        <row r="7813">
          <cell r="X7813">
            <v>0</v>
          </cell>
        </row>
        <row r="7814">
          <cell r="X7814">
            <v>0</v>
          </cell>
        </row>
        <row r="7815">
          <cell r="X7815">
            <v>0</v>
          </cell>
        </row>
        <row r="7816">
          <cell r="X7816">
            <v>0</v>
          </cell>
        </row>
        <row r="7817">
          <cell r="X7817">
            <v>0</v>
          </cell>
        </row>
        <row r="7818">
          <cell r="X7818">
            <v>0</v>
          </cell>
        </row>
        <row r="7819">
          <cell r="X7819">
            <v>0</v>
          </cell>
        </row>
        <row r="7820">
          <cell r="X7820">
            <v>0</v>
          </cell>
        </row>
        <row r="7821">
          <cell r="X7821">
            <v>0</v>
          </cell>
        </row>
        <row r="7822">
          <cell r="X7822">
            <v>0</v>
          </cell>
        </row>
        <row r="7823">
          <cell r="X7823">
            <v>0</v>
          </cell>
        </row>
        <row r="7824">
          <cell r="X7824">
            <v>0</v>
          </cell>
        </row>
        <row r="7825">
          <cell r="X7825">
            <v>0</v>
          </cell>
        </row>
        <row r="7826">
          <cell r="X7826">
            <v>0</v>
          </cell>
        </row>
        <row r="7827">
          <cell r="X7827">
            <v>0</v>
          </cell>
        </row>
        <row r="7828">
          <cell r="X7828">
            <v>0</v>
          </cell>
        </row>
        <row r="7829">
          <cell r="X7829">
            <v>0</v>
          </cell>
        </row>
        <row r="7830">
          <cell r="X7830">
            <v>0</v>
          </cell>
        </row>
        <row r="7831">
          <cell r="X7831">
            <v>0</v>
          </cell>
        </row>
        <row r="7832">
          <cell r="X7832">
            <v>0</v>
          </cell>
        </row>
        <row r="7833">
          <cell r="X7833">
            <v>0</v>
          </cell>
        </row>
        <row r="7834">
          <cell r="X7834">
            <v>0</v>
          </cell>
        </row>
        <row r="7835">
          <cell r="X7835">
            <v>0</v>
          </cell>
        </row>
        <row r="7836">
          <cell r="X7836">
            <v>0</v>
          </cell>
        </row>
        <row r="7837">
          <cell r="X7837">
            <v>0</v>
          </cell>
        </row>
        <row r="7838">
          <cell r="X7838">
            <v>0</v>
          </cell>
        </row>
        <row r="7839">
          <cell r="X7839">
            <v>0</v>
          </cell>
        </row>
        <row r="7840">
          <cell r="X7840">
            <v>0</v>
          </cell>
        </row>
        <row r="7841">
          <cell r="X7841">
            <v>0</v>
          </cell>
        </row>
        <row r="7842">
          <cell r="X7842">
            <v>0</v>
          </cell>
        </row>
        <row r="7843">
          <cell r="X7843">
            <v>0</v>
          </cell>
        </row>
        <row r="7844">
          <cell r="X7844">
            <v>0</v>
          </cell>
        </row>
        <row r="7845">
          <cell r="X7845">
            <v>0</v>
          </cell>
        </row>
        <row r="7846">
          <cell r="X7846">
            <v>0</v>
          </cell>
        </row>
        <row r="7847">
          <cell r="X7847">
            <v>0</v>
          </cell>
        </row>
        <row r="7848">
          <cell r="X7848">
            <v>0</v>
          </cell>
        </row>
        <row r="7849">
          <cell r="X7849">
            <v>0</v>
          </cell>
        </row>
        <row r="7850">
          <cell r="X7850">
            <v>0</v>
          </cell>
        </row>
        <row r="7851">
          <cell r="X7851">
            <v>0</v>
          </cell>
        </row>
        <row r="7852">
          <cell r="X7852">
            <v>0</v>
          </cell>
        </row>
        <row r="7853">
          <cell r="X7853">
            <v>0</v>
          </cell>
        </row>
        <row r="7854">
          <cell r="X7854">
            <v>0</v>
          </cell>
        </row>
        <row r="7855">
          <cell r="X7855">
            <v>0</v>
          </cell>
        </row>
        <row r="7856">
          <cell r="X7856">
            <v>0</v>
          </cell>
        </row>
        <row r="7857">
          <cell r="X7857">
            <v>0</v>
          </cell>
        </row>
        <row r="7858">
          <cell r="X7858">
            <v>0</v>
          </cell>
        </row>
        <row r="7859">
          <cell r="X7859">
            <v>0</v>
          </cell>
        </row>
        <row r="7860">
          <cell r="X7860">
            <v>0</v>
          </cell>
        </row>
        <row r="7861">
          <cell r="X7861">
            <v>0</v>
          </cell>
        </row>
        <row r="7862">
          <cell r="X7862">
            <v>0</v>
          </cell>
        </row>
        <row r="7863">
          <cell r="X7863">
            <v>0</v>
          </cell>
        </row>
        <row r="7864">
          <cell r="X7864">
            <v>0</v>
          </cell>
        </row>
        <row r="7865">
          <cell r="X7865">
            <v>0</v>
          </cell>
        </row>
        <row r="7866">
          <cell r="X7866">
            <v>0</v>
          </cell>
        </row>
        <row r="7867">
          <cell r="X7867">
            <v>0</v>
          </cell>
        </row>
        <row r="7868">
          <cell r="X7868">
            <v>0</v>
          </cell>
        </row>
        <row r="7869">
          <cell r="X7869">
            <v>0</v>
          </cell>
        </row>
        <row r="7870">
          <cell r="X7870">
            <v>0</v>
          </cell>
        </row>
        <row r="7871">
          <cell r="X7871">
            <v>0</v>
          </cell>
        </row>
        <row r="7872">
          <cell r="X7872">
            <v>0</v>
          </cell>
        </row>
        <row r="7873">
          <cell r="X7873">
            <v>0</v>
          </cell>
        </row>
        <row r="7874">
          <cell r="X7874">
            <v>0</v>
          </cell>
        </row>
        <row r="7875">
          <cell r="X7875">
            <v>0</v>
          </cell>
        </row>
        <row r="7876">
          <cell r="X7876">
            <v>0</v>
          </cell>
        </row>
        <row r="7877">
          <cell r="X7877">
            <v>0</v>
          </cell>
        </row>
        <row r="7878">
          <cell r="X7878">
            <v>0</v>
          </cell>
        </row>
        <row r="7879">
          <cell r="X7879">
            <v>0</v>
          </cell>
        </row>
        <row r="7880">
          <cell r="X7880">
            <v>0</v>
          </cell>
        </row>
        <row r="7881">
          <cell r="X7881">
            <v>0</v>
          </cell>
        </row>
        <row r="7882">
          <cell r="X7882">
            <v>0</v>
          </cell>
        </row>
        <row r="7883">
          <cell r="X7883">
            <v>0</v>
          </cell>
        </row>
        <row r="7884">
          <cell r="X7884">
            <v>0</v>
          </cell>
        </row>
        <row r="7885">
          <cell r="X7885">
            <v>0</v>
          </cell>
        </row>
        <row r="7886">
          <cell r="X7886">
            <v>0</v>
          </cell>
        </row>
        <row r="7887">
          <cell r="X7887">
            <v>0</v>
          </cell>
        </row>
        <row r="7888">
          <cell r="X7888">
            <v>0</v>
          </cell>
        </row>
        <row r="7889">
          <cell r="X7889">
            <v>0</v>
          </cell>
        </row>
        <row r="7890">
          <cell r="X7890">
            <v>0</v>
          </cell>
        </row>
        <row r="7891">
          <cell r="X7891">
            <v>0</v>
          </cell>
        </row>
        <row r="7892">
          <cell r="X7892">
            <v>0</v>
          </cell>
        </row>
        <row r="7893">
          <cell r="X7893">
            <v>0</v>
          </cell>
        </row>
        <row r="7894">
          <cell r="X7894">
            <v>0</v>
          </cell>
        </row>
        <row r="7895">
          <cell r="X7895">
            <v>0</v>
          </cell>
        </row>
        <row r="7896">
          <cell r="X7896">
            <v>0</v>
          </cell>
        </row>
        <row r="7897">
          <cell r="X7897">
            <v>0</v>
          </cell>
        </row>
        <row r="7898">
          <cell r="X7898">
            <v>0</v>
          </cell>
        </row>
        <row r="7899">
          <cell r="X7899">
            <v>0</v>
          </cell>
        </row>
        <row r="7900">
          <cell r="X7900">
            <v>0</v>
          </cell>
        </row>
        <row r="7901">
          <cell r="X7901">
            <v>0</v>
          </cell>
        </row>
        <row r="7902">
          <cell r="X7902">
            <v>0</v>
          </cell>
        </row>
        <row r="7903">
          <cell r="X7903">
            <v>0</v>
          </cell>
        </row>
        <row r="7904">
          <cell r="X7904">
            <v>0</v>
          </cell>
        </row>
        <row r="7905">
          <cell r="X7905">
            <v>0</v>
          </cell>
        </row>
        <row r="7906">
          <cell r="X7906">
            <v>0</v>
          </cell>
        </row>
        <row r="7907">
          <cell r="X7907">
            <v>0</v>
          </cell>
        </row>
        <row r="7908">
          <cell r="X7908">
            <v>0</v>
          </cell>
        </row>
        <row r="7909">
          <cell r="X7909">
            <v>0</v>
          </cell>
        </row>
        <row r="7910">
          <cell r="X7910">
            <v>0</v>
          </cell>
        </row>
        <row r="7911">
          <cell r="X7911">
            <v>0</v>
          </cell>
        </row>
        <row r="7912">
          <cell r="X7912">
            <v>0</v>
          </cell>
        </row>
        <row r="7913">
          <cell r="X7913">
            <v>0</v>
          </cell>
        </row>
        <row r="7914">
          <cell r="X7914">
            <v>0</v>
          </cell>
        </row>
        <row r="7915">
          <cell r="X7915">
            <v>0</v>
          </cell>
        </row>
        <row r="7916">
          <cell r="X7916">
            <v>0</v>
          </cell>
        </row>
        <row r="7917">
          <cell r="X7917">
            <v>0</v>
          </cell>
        </row>
        <row r="7918">
          <cell r="X7918">
            <v>0</v>
          </cell>
        </row>
        <row r="7919">
          <cell r="X7919">
            <v>0</v>
          </cell>
        </row>
        <row r="7920">
          <cell r="X7920">
            <v>0</v>
          </cell>
        </row>
        <row r="7921">
          <cell r="X7921">
            <v>0</v>
          </cell>
        </row>
        <row r="7922">
          <cell r="X7922">
            <v>0</v>
          </cell>
        </row>
        <row r="7923">
          <cell r="X7923">
            <v>0</v>
          </cell>
        </row>
        <row r="7924">
          <cell r="X7924">
            <v>0</v>
          </cell>
        </row>
        <row r="7925">
          <cell r="X7925">
            <v>0</v>
          </cell>
        </row>
        <row r="7926">
          <cell r="X7926">
            <v>0</v>
          </cell>
        </row>
        <row r="7927">
          <cell r="X7927">
            <v>0</v>
          </cell>
        </row>
        <row r="7928">
          <cell r="X7928">
            <v>0</v>
          </cell>
        </row>
        <row r="7929">
          <cell r="X7929">
            <v>0</v>
          </cell>
        </row>
        <row r="7930">
          <cell r="X7930">
            <v>0</v>
          </cell>
        </row>
        <row r="7931">
          <cell r="X7931">
            <v>0</v>
          </cell>
        </row>
        <row r="7932">
          <cell r="X7932">
            <v>0</v>
          </cell>
        </row>
        <row r="7933">
          <cell r="X7933">
            <v>0</v>
          </cell>
        </row>
        <row r="7934">
          <cell r="X7934">
            <v>0</v>
          </cell>
        </row>
        <row r="7935">
          <cell r="X7935">
            <v>0</v>
          </cell>
        </row>
        <row r="7936">
          <cell r="X7936">
            <v>0</v>
          </cell>
        </row>
        <row r="7937">
          <cell r="X7937">
            <v>0</v>
          </cell>
        </row>
        <row r="7938">
          <cell r="X7938">
            <v>0</v>
          </cell>
        </row>
        <row r="7939">
          <cell r="X7939">
            <v>0</v>
          </cell>
        </row>
        <row r="7940">
          <cell r="X7940">
            <v>0</v>
          </cell>
        </row>
        <row r="7941">
          <cell r="X7941">
            <v>0</v>
          </cell>
        </row>
        <row r="7942">
          <cell r="X7942">
            <v>0</v>
          </cell>
        </row>
        <row r="7943">
          <cell r="X7943">
            <v>0</v>
          </cell>
        </row>
        <row r="7944">
          <cell r="X7944">
            <v>0</v>
          </cell>
        </row>
        <row r="7945">
          <cell r="X7945">
            <v>0</v>
          </cell>
        </row>
        <row r="7946">
          <cell r="X7946">
            <v>0</v>
          </cell>
        </row>
        <row r="7947">
          <cell r="X7947">
            <v>0</v>
          </cell>
        </row>
        <row r="7948">
          <cell r="X7948">
            <v>0</v>
          </cell>
        </row>
        <row r="7949">
          <cell r="X7949">
            <v>0</v>
          </cell>
        </row>
        <row r="7950">
          <cell r="X7950">
            <v>0</v>
          </cell>
        </row>
        <row r="7951">
          <cell r="X7951">
            <v>0</v>
          </cell>
        </row>
        <row r="7952">
          <cell r="X7952">
            <v>0</v>
          </cell>
        </row>
        <row r="7953">
          <cell r="X7953">
            <v>0</v>
          </cell>
        </row>
        <row r="7954">
          <cell r="X7954">
            <v>0</v>
          </cell>
        </row>
        <row r="7955">
          <cell r="X7955">
            <v>0</v>
          </cell>
        </row>
        <row r="7956">
          <cell r="X7956">
            <v>0</v>
          </cell>
        </row>
        <row r="7957">
          <cell r="X7957">
            <v>0</v>
          </cell>
        </row>
        <row r="7958">
          <cell r="X7958">
            <v>0</v>
          </cell>
        </row>
        <row r="7959">
          <cell r="X7959">
            <v>0</v>
          </cell>
        </row>
        <row r="7960">
          <cell r="X7960">
            <v>0</v>
          </cell>
        </row>
        <row r="7961">
          <cell r="X7961">
            <v>0</v>
          </cell>
        </row>
        <row r="7962">
          <cell r="X7962">
            <v>0</v>
          </cell>
        </row>
        <row r="7963">
          <cell r="X7963">
            <v>0</v>
          </cell>
        </row>
        <row r="7964">
          <cell r="X7964">
            <v>0</v>
          </cell>
        </row>
        <row r="7965">
          <cell r="X7965">
            <v>0</v>
          </cell>
        </row>
        <row r="7966">
          <cell r="X7966">
            <v>0</v>
          </cell>
        </row>
        <row r="7967">
          <cell r="X7967">
            <v>0</v>
          </cell>
        </row>
        <row r="7968">
          <cell r="X7968">
            <v>0</v>
          </cell>
        </row>
        <row r="7969">
          <cell r="X7969">
            <v>0</v>
          </cell>
        </row>
        <row r="7970">
          <cell r="X7970">
            <v>0</v>
          </cell>
        </row>
        <row r="7971">
          <cell r="X7971">
            <v>0</v>
          </cell>
        </row>
        <row r="7972">
          <cell r="X7972">
            <v>0</v>
          </cell>
        </row>
        <row r="7973">
          <cell r="X7973">
            <v>0</v>
          </cell>
        </row>
        <row r="7974">
          <cell r="X7974">
            <v>0</v>
          </cell>
        </row>
        <row r="7975">
          <cell r="X7975">
            <v>0</v>
          </cell>
        </row>
        <row r="7976">
          <cell r="X7976">
            <v>0</v>
          </cell>
        </row>
        <row r="7977">
          <cell r="X7977">
            <v>0</v>
          </cell>
        </row>
        <row r="7978">
          <cell r="X7978">
            <v>0</v>
          </cell>
        </row>
        <row r="7979">
          <cell r="X7979">
            <v>0</v>
          </cell>
        </row>
        <row r="7980">
          <cell r="X7980">
            <v>0</v>
          </cell>
        </row>
        <row r="7981">
          <cell r="X7981">
            <v>0</v>
          </cell>
        </row>
        <row r="7982">
          <cell r="X7982">
            <v>0</v>
          </cell>
        </row>
        <row r="7983">
          <cell r="X7983">
            <v>0</v>
          </cell>
        </row>
        <row r="7984">
          <cell r="X7984">
            <v>0</v>
          </cell>
        </row>
        <row r="7985">
          <cell r="X7985">
            <v>0</v>
          </cell>
        </row>
        <row r="7986">
          <cell r="X7986">
            <v>0</v>
          </cell>
        </row>
        <row r="7987">
          <cell r="X7987">
            <v>0</v>
          </cell>
        </row>
        <row r="7988">
          <cell r="X7988">
            <v>0</v>
          </cell>
        </row>
        <row r="7989">
          <cell r="X7989">
            <v>0</v>
          </cell>
        </row>
        <row r="7990">
          <cell r="X7990">
            <v>0</v>
          </cell>
        </row>
        <row r="7991">
          <cell r="X7991">
            <v>0</v>
          </cell>
        </row>
        <row r="7992">
          <cell r="X7992">
            <v>0</v>
          </cell>
        </row>
        <row r="7993">
          <cell r="X7993">
            <v>0</v>
          </cell>
        </row>
        <row r="7994">
          <cell r="X7994">
            <v>0</v>
          </cell>
        </row>
        <row r="7995">
          <cell r="X7995">
            <v>0</v>
          </cell>
        </row>
        <row r="7996">
          <cell r="X7996">
            <v>0</v>
          </cell>
        </row>
        <row r="7997">
          <cell r="X7997">
            <v>0</v>
          </cell>
        </row>
        <row r="7998">
          <cell r="X7998">
            <v>0</v>
          </cell>
        </row>
        <row r="7999">
          <cell r="X7999">
            <v>0</v>
          </cell>
        </row>
        <row r="8000">
          <cell r="X8000">
            <v>0</v>
          </cell>
        </row>
        <row r="8001">
          <cell r="X8001">
            <v>0</v>
          </cell>
        </row>
        <row r="8002">
          <cell r="X8002">
            <v>0</v>
          </cell>
        </row>
        <row r="8003">
          <cell r="X8003">
            <v>0</v>
          </cell>
        </row>
        <row r="8004">
          <cell r="X8004">
            <v>0</v>
          </cell>
        </row>
        <row r="8005">
          <cell r="X8005">
            <v>0</v>
          </cell>
        </row>
        <row r="8006">
          <cell r="X8006">
            <v>0</v>
          </cell>
        </row>
        <row r="8007">
          <cell r="X8007">
            <v>0</v>
          </cell>
        </row>
        <row r="8008">
          <cell r="X8008">
            <v>0</v>
          </cell>
        </row>
        <row r="8009">
          <cell r="X8009">
            <v>0</v>
          </cell>
        </row>
        <row r="8010">
          <cell r="X8010">
            <v>0</v>
          </cell>
        </row>
        <row r="8011">
          <cell r="X8011">
            <v>0</v>
          </cell>
        </row>
        <row r="8012">
          <cell r="X8012">
            <v>0</v>
          </cell>
        </row>
        <row r="8013">
          <cell r="X8013">
            <v>0</v>
          </cell>
        </row>
        <row r="8014">
          <cell r="X8014">
            <v>0</v>
          </cell>
        </row>
        <row r="8015">
          <cell r="X8015">
            <v>0</v>
          </cell>
        </row>
        <row r="8016">
          <cell r="X8016">
            <v>0</v>
          </cell>
        </row>
        <row r="8017">
          <cell r="X8017">
            <v>0</v>
          </cell>
        </row>
        <row r="8018">
          <cell r="X8018">
            <v>0</v>
          </cell>
        </row>
        <row r="8019">
          <cell r="X8019">
            <v>0</v>
          </cell>
        </row>
        <row r="8020">
          <cell r="X8020">
            <v>0</v>
          </cell>
        </row>
        <row r="8021">
          <cell r="X8021">
            <v>0</v>
          </cell>
        </row>
        <row r="8022">
          <cell r="X8022">
            <v>0</v>
          </cell>
        </row>
        <row r="8023">
          <cell r="X8023">
            <v>0</v>
          </cell>
        </row>
        <row r="8024">
          <cell r="X8024">
            <v>0</v>
          </cell>
        </row>
        <row r="8025">
          <cell r="X8025">
            <v>0</v>
          </cell>
        </row>
        <row r="8026">
          <cell r="X8026">
            <v>0</v>
          </cell>
        </row>
        <row r="8027">
          <cell r="X8027">
            <v>0</v>
          </cell>
        </row>
        <row r="8028">
          <cell r="X8028">
            <v>0</v>
          </cell>
        </row>
        <row r="8029">
          <cell r="X8029">
            <v>0</v>
          </cell>
        </row>
        <row r="8030">
          <cell r="X8030">
            <v>0</v>
          </cell>
        </row>
        <row r="8031">
          <cell r="X8031">
            <v>0</v>
          </cell>
        </row>
        <row r="8032">
          <cell r="X8032">
            <v>0</v>
          </cell>
        </row>
        <row r="8033">
          <cell r="X8033">
            <v>0</v>
          </cell>
        </row>
        <row r="8034">
          <cell r="X8034">
            <v>0</v>
          </cell>
        </row>
        <row r="8035">
          <cell r="X8035">
            <v>0</v>
          </cell>
        </row>
        <row r="8036">
          <cell r="X8036">
            <v>0</v>
          </cell>
        </row>
        <row r="8037">
          <cell r="X8037">
            <v>0</v>
          </cell>
        </row>
        <row r="8038">
          <cell r="X8038">
            <v>0</v>
          </cell>
        </row>
        <row r="8039">
          <cell r="X8039">
            <v>0</v>
          </cell>
        </row>
        <row r="8040">
          <cell r="X8040">
            <v>0</v>
          </cell>
        </row>
        <row r="8041">
          <cell r="X8041">
            <v>0</v>
          </cell>
        </row>
        <row r="8042">
          <cell r="X8042">
            <v>0</v>
          </cell>
        </row>
        <row r="8043">
          <cell r="X8043">
            <v>0</v>
          </cell>
        </row>
        <row r="8044">
          <cell r="X8044">
            <v>0</v>
          </cell>
        </row>
        <row r="8045">
          <cell r="X8045">
            <v>0</v>
          </cell>
        </row>
        <row r="8046">
          <cell r="X8046">
            <v>0</v>
          </cell>
        </row>
        <row r="8047">
          <cell r="X8047">
            <v>0</v>
          </cell>
        </row>
        <row r="8048">
          <cell r="X8048">
            <v>0</v>
          </cell>
        </row>
        <row r="8049">
          <cell r="X8049">
            <v>0</v>
          </cell>
        </row>
        <row r="8050">
          <cell r="X8050">
            <v>0</v>
          </cell>
        </row>
        <row r="8051">
          <cell r="X8051">
            <v>0</v>
          </cell>
        </row>
        <row r="8052">
          <cell r="X8052">
            <v>0</v>
          </cell>
        </row>
        <row r="8053">
          <cell r="X8053">
            <v>0</v>
          </cell>
        </row>
        <row r="8054">
          <cell r="X8054">
            <v>0</v>
          </cell>
        </row>
        <row r="8055">
          <cell r="X8055">
            <v>0</v>
          </cell>
        </row>
        <row r="8056">
          <cell r="X8056">
            <v>0</v>
          </cell>
        </row>
        <row r="8057">
          <cell r="X8057">
            <v>0</v>
          </cell>
        </row>
        <row r="8058">
          <cell r="X8058">
            <v>0</v>
          </cell>
        </row>
        <row r="8059">
          <cell r="X8059">
            <v>0</v>
          </cell>
        </row>
        <row r="8060">
          <cell r="X8060">
            <v>0</v>
          </cell>
        </row>
        <row r="8061">
          <cell r="X8061">
            <v>0</v>
          </cell>
        </row>
        <row r="8062">
          <cell r="X8062">
            <v>0</v>
          </cell>
        </row>
        <row r="8063">
          <cell r="X8063">
            <v>0</v>
          </cell>
        </row>
        <row r="8064">
          <cell r="X8064">
            <v>0</v>
          </cell>
        </row>
        <row r="8065">
          <cell r="X8065">
            <v>0</v>
          </cell>
        </row>
        <row r="8066">
          <cell r="X8066">
            <v>0</v>
          </cell>
        </row>
        <row r="8067">
          <cell r="X8067">
            <v>0</v>
          </cell>
        </row>
        <row r="8068">
          <cell r="X8068">
            <v>0</v>
          </cell>
        </row>
        <row r="8069">
          <cell r="X8069">
            <v>0</v>
          </cell>
        </row>
        <row r="8070">
          <cell r="X8070">
            <v>0</v>
          </cell>
        </row>
        <row r="8071">
          <cell r="X8071">
            <v>0</v>
          </cell>
        </row>
        <row r="8072">
          <cell r="X8072">
            <v>0</v>
          </cell>
        </row>
        <row r="8073">
          <cell r="X8073">
            <v>0</v>
          </cell>
        </row>
        <row r="8074">
          <cell r="X8074">
            <v>0</v>
          </cell>
        </row>
        <row r="8075">
          <cell r="X8075">
            <v>0</v>
          </cell>
        </row>
        <row r="8076">
          <cell r="X8076">
            <v>0</v>
          </cell>
        </row>
        <row r="8077">
          <cell r="X8077">
            <v>0</v>
          </cell>
        </row>
        <row r="8078">
          <cell r="X8078">
            <v>0</v>
          </cell>
        </row>
        <row r="8079">
          <cell r="X8079">
            <v>0</v>
          </cell>
        </row>
        <row r="8080">
          <cell r="X8080">
            <v>0</v>
          </cell>
        </row>
        <row r="8081">
          <cell r="X8081">
            <v>0</v>
          </cell>
        </row>
        <row r="8082">
          <cell r="X8082">
            <v>0</v>
          </cell>
        </row>
        <row r="8083">
          <cell r="X8083">
            <v>0</v>
          </cell>
        </row>
        <row r="8084">
          <cell r="X8084">
            <v>0</v>
          </cell>
        </row>
        <row r="8085">
          <cell r="X8085">
            <v>0</v>
          </cell>
        </row>
        <row r="8086">
          <cell r="X8086">
            <v>0</v>
          </cell>
        </row>
        <row r="8087">
          <cell r="X8087">
            <v>0</v>
          </cell>
        </row>
        <row r="8088">
          <cell r="X8088">
            <v>0</v>
          </cell>
        </row>
        <row r="8089">
          <cell r="X8089">
            <v>0</v>
          </cell>
        </row>
        <row r="8090">
          <cell r="X8090">
            <v>0</v>
          </cell>
        </row>
        <row r="8091">
          <cell r="X8091">
            <v>0</v>
          </cell>
        </row>
        <row r="8092">
          <cell r="X8092">
            <v>0</v>
          </cell>
        </row>
        <row r="8093">
          <cell r="X8093">
            <v>0</v>
          </cell>
        </row>
        <row r="8094">
          <cell r="X8094">
            <v>0</v>
          </cell>
        </row>
        <row r="8095">
          <cell r="X8095">
            <v>0</v>
          </cell>
        </row>
        <row r="8096">
          <cell r="X8096">
            <v>0</v>
          </cell>
        </row>
        <row r="8097">
          <cell r="X8097">
            <v>0</v>
          </cell>
        </row>
        <row r="8098">
          <cell r="X8098">
            <v>0</v>
          </cell>
        </row>
        <row r="8099">
          <cell r="X8099">
            <v>0</v>
          </cell>
        </row>
        <row r="8100">
          <cell r="X8100">
            <v>0</v>
          </cell>
        </row>
        <row r="8101">
          <cell r="X8101">
            <v>0</v>
          </cell>
        </row>
        <row r="8102">
          <cell r="X8102">
            <v>0</v>
          </cell>
        </row>
        <row r="8103">
          <cell r="X8103">
            <v>0</v>
          </cell>
        </row>
        <row r="8104">
          <cell r="X8104">
            <v>0</v>
          </cell>
        </row>
        <row r="8105">
          <cell r="X8105">
            <v>0</v>
          </cell>
        </row>
        <row r="8106">
          <cell r="X8106">
            <v>0</v>
          </cell>
        </row>
        <row r="8107">
          <cell r="X8107">
            <v>0</v>
          </cell>
        </row>
        <row r="8108">
          <cell r="X8108">
            <v>0</v>
          </cell>
        </row>
        <row r="8109">
          <cell r="X8109">
            <v>0</v>
          </cell>
        </row>
        <row r="8110">
          <cell r="X8110">
            <v>0</v>
          </cell>
        </row>
        <row r="8111">
          <cell r="X8111">
            <v>0</v>
          </cell>
        </row>
        <row r="8112">
          <cell r="X8112">
            <v>0</v>
          </cell>
        </row>
        <row r="8113">
          <cell r="X8113">
            <v>0</v>
          </cell>
        </row>
        <row r="8114">
          <cell r="X8114">
            <v>0</v>
          </cell>
        </row>
        <row r="8115">
          <cell r="X8115">
            <v>0</v>
          </cell>
        </row>
        <row r="8116">
          <cell r="X8116">
            <v>0</v>
          </cell>
        </row>
        <row r="8117">
          <cell r="X8117">
            <v>0</v>
          </cell>
        </row>
        <row r="8118">
          <cell r="X8118">
            <v>0</v>
          </cell>
        </row>
        <row r="8119">
          <cell r="X8119">
            <v>0</v>
          </cell>
        </row>
        <row r="8120">
          <cell r="X8120">
            <v>0</v>
          </cell>
        </row>
        <row r="8121">
          <cell r="X8121">
            <v>0</v>
          </cell>
        </row>
        <row r="8122">
          <cell r="X8122">
            <v>0</v>
          </cell>
        </row>
        <row r="8123">
          <cell r="X8123">
            <v>0</v>
          </cell>
        </row>
        <row r="8124">
          <cell r="X8124">
            <v>0</v>
          </cell>
        </row>
        <row r="8125">
          <cell r="X8125">
            <v>0</v>
          </cell>
        </row>
        <row r="8126">
          <cell r="X8126">
            <v>0</v>
          </cell>
        </row>
        <row r="8127">
          <cell r="X8127">
            <v>0</v>
          </cell>
        </row>
        <row r="8128">
          <cell r="X8128">
            <v>0</v>
          </cell>
        </row>
        <row r="8129">
          <cell r="X8129">
            <v>0</v>
          </cell>
        </row>
        <row r="8130">
          <cell r="X8130">
            <v>0</v>
          </cell>
        </row>
        <row r="8131">
          <cell r="X8131">
            <v>0</v>
          </cell>
        </row>
        <row r="8132">
          <cell r="X8132">
            <v>0</v>
          </cell>
        </row>
        <row r="8133">
          <cell r="X8133">
            <v>0</v>
          </cell>
        </row>
        <row r="8134">
          <cell r="X8134">
            <v>0</v>
          </cell>
        </row>
        <row r="8135">
          <cell r="X8135">
            <v>0</v>
          </cell>
        </row>
        <row r="8136">
          <cell r="X8136">
            <v>0</v>
          </cell>
        </row>
        <row r="8137">
          <cell r="X8137">
            <v>0</v>
          </cell>
        </row>
        <row r="8138">
          <cell r="X8138">
            <v>0</v>
          </cell>
        </row>
        <row r="8139">
          <cell r="X8139">
            <v>0</v>
          </cell>
        </row>
        <row r="8140">
          <cell r="X8140">
            <v>0</v>
          </cell>
        </row>
        <row r="8141">
          <cell r="X8141">
            <v>0</v>
          </cell>
        </row>
        <row r="8142">
          <cell r="X8142">
            <v>0</v>
          </cell>
        </row>
        <row r="8143">
          <cell r="X8143">
            <v>0</v>
          </cell>
        </row>
        <row r="8144">
          <cell r="X8144">
            <v>0</v>
          </cell>
        </row>
        <row r="8145">
          <cell r="X8145">
            <v>0</v>
          </cell>
        </row>
        <row r="8146">
          <cell r="X8146">
            <v>0</v>
          </cell>
        </row>
        <row r="8147">
          <cell r="X8147">
            <v>0</v>
          </cell>
        </row>
        <row r="8148">
          <cell r="X8148">
            <v>0</v>
          </cell>
        </row>
        <row r="8149">
          <cell r="X8149">
            <v>0</v>
          </cell>
        </row>
        <row r="8150">
          <cell r="X8150">
            <v>0</v>
          </cell>
        </row>
        <row r="8151">
          <cell r="X8151">
            <v>0</v>
          </cell>
        </row>
        <row r="8152">
          <cell r="X8152">
            <v>0</v>
          </cell>
        </row>
        <row r="8153">
          <cell r="X8153">
            <v>0</v>
          </cell>
        </row>
        <row r="8154">
          <cell r="X8154">
            <v>0</v>
          </cell>
        </row>
        <row r="8155">
          <cell r="X8155">
            <v>0</v>
          </cell>
        </row>
        <row r="8156">
          <cell r="X8156">
            <v>0</v>
          </cell>
        </row>
        <row r="8157">
          <cell r="X8157">
            <v>0</v>
          </cell>
        </row>
        <row r="8158">
          <cell r="X8158">
            <v>0</v>
          </cell>
        </row>
        <row r="8159">
          <cell r="X8159">
            <v>0</v>
          </cell>
        </row>
        <row r="8160">
          <cell r="X8160">
            <v>0</v>
          </cell>
        </row>
        <row r="8161">
          <cell r="X8161">
            <v>0</v>
          </cell>
        </row>
        <row r="8162">
          <cell r="X8162">
            <v>0</v>
          </cell>
        </row>
        <row r="8163">
          <cell r="X8163">
            <v>0</v>
          </cell>
        </row>
        <row r="8164">
          <cell r="X8164">
            <v>0</v>
          </cell>
        </row>
        <row r="8165">
          <cell r="X8165">
            <v>0</v>
          </cell>
        </row>
        <row r="8166">
          <cell r="X8166">
            <v>0</v>
          </cell>
        </row>
        <row r="8167">
          <cell r="X8167">
            <v>0</v>
          </cell>
        </row>
        <row r="8168">
          <cell r="X8168">
            <v>0</v>
          </cell>
        </row>
        <row r="8169">
          <cell r="X8169">
            <v>0</v>
          </cell>
        </row>
        <row r="8170">
          <cell r="X8170">
            <v>0</v>
          </cell>
        </row>
        <row r="8171">
          <cell r="X8171">
            <v>0</v>
          </cell>
        </row>
        <row r="8172">
          <cell r="X8172">
            <v>0</v>
          </cell>
        </row>
        <row r="8173">
          <cell r="X8173">
            <v>0</v>
          </cell>
        </row>
        <row r="8174">
          <cell r="X8174">
            <v>0</v>
          </cell>
        </row>
        <row r="8175">
          <cell r="X8175">
            <v>0</v>
          </cell>
        </row>
        <row r="8176">
          <cell r="X8176">
            <v>0</v>
          </cell>
        </row>
        <row r="8177">
          <cell r="X8177">
            <v>0</v>
          </cell>
        </row>
        <row r="8178">
          <cell r="X8178">
            <v>0</v>
          </cell>
        </row>
        <row r="8179">
          <cell r="X8179">
            <v>0</v>
          </cell>
        </row>
        <row r="8180">
          <cell r="X8180">
            <v>0</v>
          </cell>
        </row>
        <row r="8181">
          <cell r="X8181">
            <v>0</v>
          </cell>
        </row>
        <row r="8182">
          <cell r="X8182">
            <v>0</v>
          </cell>
        </row>
        <row r="8183">
          <cell r="X8183">
            <v>0</v>
          </cell>
        </row>
        <row r="8184">
          <cell r="X8184">
            <v>0</v>
          </cell>
        </row>
        <row r="8185">
          <cell r="X8185">
            <v>0</v>
          </cell>
        </row>
        <row r="8186">
          <cell r="X8186">
            <v>0</v>
          </cell>
        </row>
        <row r="8187">
          <cell r="X8187">
            <v>0</v>
          </cell>
        </row>
        <row r="8188">
          <cell r="X8188">
            <v>0</v>
          </cell>
        </row>
        <row r="8189">
          <cell r="X8189">
            <v>0</v>
          </cell>
        </row>
        <row r="8190">
          <cell r="X8190">
            <v>0</v>
          </cell>
        </row>
        <row r="8191">
          <cell r="X8191">
            <v>0</v>
          </cell>
        </row>
        <row r="8192">
          <cell r="X8192">
            <v>0</v>
          </cell>
        </row>
        <row r="8193">
          <cell r="X8193">
            <v>0</v>
          </cell>
        </row>
        <row r="8194">
          <cell r="X8194">
            <v>0</v>
          </cell>
        </row>
        <row r="8195">
          <cell r="X8195">
            <v>0</v>
          </cell>
        </row>
        <row r="8196">
          <cell r="X8196">
            <v>0</v>
          </cell>
        </row>
        <row r="8197">
          <cell r="X8197">
            <v>0</v>
          </cell>
        </row>
        <row r="8198">
          <cell r="X8198">
            <v>0</v>
          </cell>
        </row>
        <row r="8199">
          <cell r="X8199">
            <v>0</v>
          </cell>
        </row>
        <row r="8200">
          <cell r="X8200">
            <v>0</v>
          </cell>
        </row>
        <row r="8201">
          <cell r="X8201">
            <v>0</v>
          </cell>
        </row>
        <row r="8202">
          <cell r="X8202">
            <v>0</v>
          </cell>
        </row>
        <row r="8203">
          <cell r="X8203">
            <v>0</v>
          </cell>
        </row>
        <row r="8204">
          <cell r="X8204">
            <v>0</v>
          </cell>
        </row>
        <row r="8205">
          <cell r="X8205">
            <v>0</v>
          </cell>
        </row>
        <row r="8206">
          <cell r="X8206">
            <v>0</v>
          </cell>
        </row>
        <row r="8207">
          <cell r="X8207">
            <v>0</v>
          </cell>
        </row>
        <row r="8208">
          <cell r="X8208">
            <v>0</v>
          </cell>
        </row>
        <row r="8209">
          <cell r="X8209">
            <v>0</v>
          </cell>
        </row>
        <row r="8210">
          <cell r="X8210">
            <v>0</v>
          </cell>
        </row>
        <row r="8211">
          <cell r="X8211">
            <v>0</v>
          </cell>
        </row>
        <row r="8212">
          <cell r="X8212">
            <v>0</v>
          </cell>
        </row>
        <row r="8213">
          <cell r="X8213">
            <v>0</v>
          </cell>
        </row>
        <row r="8214">
          <cell r="X8214">
            <v>0</v>
          </cell>
        </row>
        <row r="8215">
          <cell r="X8215">
            <v>0</v>
          </cell>
        </row>
        <row r="8216">
          <cell r="X8216">
            <v>0</v>
          </cell>
        </row>
        <row r="8217">
          <cell r="X8217">
            <v>0</v>
          </cell>
        </row>
        <row r="8218">
          <cell r="X8218">
            <v>0</v>
          </cell>
        </row>
        <row r="8219">
          <cell r="X8219">
            <v>0</v>
          </cell>
        </row>
        <row r="8220">
          <cell r="X8220">
            <v>0</v>
          </cell>
        </row>
        <row r="8221">
          <cell r="X8221">
            <v>0</v>
          </cell>
        </row>
        <row r="8222">
          <cell r="X8222">
            <v>0</v>
          </cell>
        </row>
        <row r="8223">
          <cell r="X8223">
            <v>0</v>
          </cell>
        </row>
        <row r="8224">
          <cell r="X8224">
            <v>0</v>
          </cell>
        </row>
        <row r="8225">
          <cell r="X8225">
            <v>0</v>
          </cell>
        </row>
        <row r="8226">
          <cell r="X8226">
            <v>0</v>
          </cell>
        </row>
        <row r="8227">
          <cell r="X8227">
            <v>0</v>
          </cell>
        </row>
        <row r="8228">
          <cell r="X8228">
            <v>0</v>
          </cell>
        </row>
        <row r="8229">
          <cell r="X8229">
            <v>0</v>
          </cell>
        </row>
        <row r="8230">
          <cell r="X8230">
            <v>0</v>
          </cell>
        </row>
        <row r="8231">
          <cell r="X8231">
            <v>0</v>
          </cell>
        </row>
        <row r="8232">
          <cell r="X8232">
            <v>0</v>
          </cell>
        </row>
        <row r="8233">
          <cell r="X8233">
            <v>0</v>
          </cell>
        </row>
        <row r="8234">
          <cell r="X8234">
            <v>0</v>
          </cell>
        </row>
        <row r="8235">
          <cell r="X8235">
            <v>0</v>
          </cell>
        </row>
        <row r="8236">
          <cell r="X8236">
            <v>0</v>
          </cell>
        </row>
        <row r="8237">
          <cell r="X8237">
            <v>0</v>
          </cell>
        </row>
        <row r="8238">
          <cell r="X8238">
            <v>0</v>
          </cell>
        </row>
        <row r="8239">
          <cell r="X8239">
            <v>0</v>
          </cell>
        </row>
        <row r="8240">
          <cell r="X8240">
            <v>0</v>
          </cell>
        </row>
        <row r="8241">
          <cell r="X8241">
            <v>0</v>
          </cell>
        </row>
        <row r="8242">
          <cell r="X8242">
            <v>0</v>
          </cell>
        </row>
        <row r="8243">
          <cell r="X8243">
            <v>0</v>
          </cell>
        </row>
        <row r="8244">
          <cell r="X8244">
            <v>0</v>
          </cell>
        </row>
        <row r="8245">
          <cell r="X8245">
            <v>0</v>
          </cell>
        </row>
        <row r="8246">
          <cell r="X8246">
            <v>0</v>
          </cell>
        </row>
        <row r="8247">
          <cell r="X8247">
            <v>0</v>
          </cell>
        </row>
        <row r="8248">
          <cell r="X8248">
            <v>0</v>
          </cell>
        </row>
        <row r="8249">
          <cell r="X8249">
            <v>0</v>
          </cell>
        </row>
        <row r="8250">
          <cell r="X8250">
            <v>0</v>
          </cell>
        </row>
        <row r="8251">
          <cell r="X8251">
            <v>0</v>
          </cell>
        </row>
        <row r="8252">
          <cell r="X8252">
            <v>0</v>
          </cell>
        </row>
        <row r="8253">
          <cell r="X8253">
            <v>0</v>
          </cell>
        </row>
        <row r="8254">
          <cell r="X8254">
            <v>0</v>
          </cell>
        </row>
        <row r="8255">
          <cell r="X8255">
            <v>0</v>
          </cell>
        </row>
        <row r="8256">
          <cell r="X8256">
            <v>0</v>
          </cell>
        </row>
        <row r="8257">
          <cell r="X8257">
            <v>0</v>
          </cell>
        </row>
        <row r="8258">
          <cell r="X8258">
            <v>0</v>
          </cell>
        </row>
        <row r="8259">
          <cell r="X8259">
            <v>0</v>
          </cell>
        </row>
        <row r="8260">
          <cell r="X8260">
            <v>0</v>
          </cell>
        </row>
        <row r="8261">
          <cell r="X8261">
            <v>0</v>
          </cell>
        </row>
        <row r="8262">
          <cell r="X8262">
            <v>0</v>
          </cell>
        </row>
        <row r="8263">
          <cell r="X8263">
            <v>0</v>
          </cell>
        </row>
        <row r="8264">
          <cell r="X8264">
            <v>0</v>
          </cell>
        </row>
        <row r="8265">
          <cell r="X8265">
            <v>0</v>
          </cell>
        </row>
        <row r="8266">
          <cell r="X8266">
            <v>0</v>
          </cell>
        </row>
        <row r="8267">
          <cell r="X8267">
            <v>0</v>
          </cell>
        </row>
        <row r="8268">
          <cell r="X8268">
            <v>0</v>
          </cell>
        </row>
        <row r="8269">
          <cell r="X8269">
            <v>0</v>
          </cell>
        </row>
        <row r="8270">
          <cell r="X8270">
            <v>0</v>
          </cell>
        </row>
        <row r="8271">
          <cell r="X8271">
            <v>0</v>
          </cell>
        </row>
        <row r="8272">
          <cell r="X8272">
            <v>0</v>
          </cell>
        </row>
        <row r="8273">
          <cell r="X8273">
            <v>0</v>
          </cell>
        </row>
        <row r="8274">
          <cell r="X8274">
            <v>0</v>
          </cell>
        </row>
        <row r="8275">
          <cell r="X8275">
            <v>0</v>
          </cell>
        </row>
        <row r="8276">
          <cell r="X8276">
            <v>0</v>
          </cell>
        </row>
        <row r="8277">
          <cell r="X8277">
            <v>0</v>
          </cell>
        </row>
        <row r="8278">
          <cell r="X8278">
            <v>0</v>
          </cell>
        </row>
        <row r="8279">
          <cell r="X8279">
            <v>0</v>
          </cell>
        </row>
        <row r="8280">
          <cell r="X8280">
            <v>0</v>
          </cell>
        </row>
        <row r="8281">
          <cell r="X8281">
            <v>0</v>
          </cell>
        </row>
        <row r="8282">
          <cell r="X8282">
            <v>0</v>
          </cell>
        </row>
        <row r="8283">
          <cell r="X8283">
            <v>0</v>
          </cell>
        </row>
        <row r="8284">
          <cell r="X8284">
            <v>0</v>
          </cell>
        </row>
        <row r="8285">
          <cell r="X8285">
            <v>0</v>
          </cell>
        </row>
        <row r="8286">
          <cell r="X8286">
            <v>0</v>
          </cell>
        </row>
        <row r="8287">
          <cell r="X8287">
            <v>0</v>
          </cell>
        </row>
        <row r="8288">
          <cell r="X8288">
            <v>0</v>
          </cell>
        </row>
        <row r="8289">
          <cell r="X8289">
            <v>0</v>
          </cell>
        </row>
        <row r="8290">
          <cell r="X8290">
            <v>0</v>
          </cell>
        </row>
        <row r="8291">
          <cell r="X8291">
            <v>0</v>
          </cell>
        </row>
        <row r="8292">
          <cell r="X8292">
            <v>0</v>
          </cell>
        </row>
        <row r="8293">
          <cell r="X8293">
            <v>0</v>
          </cell>
        </row>
        <row r="8294">
          <cell r="X8294">
            <v>0</v>
          </cell>
        </row>
        <row r="8295">
          <cell r="X8295">
            <v>0</v>
          </cell>
        </row>
        <row r="8296">
          <cell r="X8296">
            <v>0</v>
          </cell>
        </row>
        <row r="8297">
          <cell r="X8297">
            <v>0</v>
          </cell>
        </row>
        <row r="8298">
          <cell r="X8298">
            <v>0</v>
          </cell>
        </row>
        <row r="8299">
          <cell r="X8299">
            <v>0</v>
          </cell>
        </row>
        <row r="8300">
          <cell r="X8300">
            <v>0</v>
          </cell>
        </row>
        <row r="8301">
          <cell r="X8301">
            <v>0</v>
          </cell>
        </row>
        <row r="8302">
          <cell r="X8302">
            <v>0</v>
          </cell>
        </row>
        <row r="8303">
          <cell r="X8303">
            <v>0</v>
          </cell>
        </row>
        <row r="8304">
          <cell r="X8304">
            <v>0</v>
          </cell>
        </row>
        <row r="8305">
          <cell r="X8305">
            <v>0</v>
          </cell>
        </row>
        <row r="8306">
          <cell r="X8306">
            <v>0</v>
          </cell>
        </row>
        <row r="8307">
          <cell r="X8307">
            <v>0</v>
          </cell>
        </row>
        <row r="8308">
          <cell r="X8308">
            <v>0</v>
          </cell>
        </row>
        <row r="8309">
          <cell r="X8309">
            <v>0</v>
          </cell>
        </row>
        <row r="8310">
          <cell r="X8310">
            <v>0</v>
          </cell>
        </row>
        <row r="8311">
          <cell r="X8311">
            <v>0</v>
          </cell>
        </row>
        <row r="8312">
          <cell r="X8312">
            <v>0</v>
          </cell>
        </row>
        <row r="8313">
          <cell r="X8313">
            <v>0</v>
          </cell>
        </row>
        <row r="8314">
          <cell r="X8314">
            <v>0</v>
          </cell>
        </row>
        <row r="8315">
          <cell r="X8315">
            <v>0</v>
          </cell>
        </row>
        <row r="8316">
          <cell r="X8316">
            <v>0</v>
          </cell>
        </row>
        <row r="8317">
          <cell r="X8317">
            <v>0</v>
          </cell>
        </row>
        <row r="8318">
          <cell r="X8318">
            <v>0</v>
          </cell>
        </row>
        <row r="8319">
          <cell r="X8319">
            <v>0</v>
          </cell>
        </row>
        <row r="8320">
          <cell r="X8320">
            <v>0</v>
          </cell>
        </row>
        <row r="8321">
          <cell r="X8321">
            <v>0</v>
          </cell>
        </row>
        <row r="8322">
          <cell r="X8322">
            <v>0</v>
          </cell>
        </row>
        <row r="8323">
          <cell r="X8323">
            <v>0</v>
          </cell>
        </row>
        <row r="8324">
          <cell r="X8324">
            <v>0</v>
          </cell>
        </row>
        <row r="8325">
          <cell r="X8325">
            <v>0</v>
          </cell>
        </row>
        <row r="8326">
          <cell r="X8326">
            <v>0</v>
          </cell>
        </row>
        <row r="8327">
          <cell r="X8327">
            <v>0</v>
          </cell>
        </row>
        <row r="8328">
          <cell r="X8328">
            <v>0</v>
          </cell>
        </row>
        <row r="8329">
          <cell r="X8329">
            <v>0</v>
          </cell>
        </row>
        <row r="8330">
          <cell r="X8330">
            <v>0</v>
          </cell>
        </row>
        <row r="8331">
          <cell r="X8331">
            <v>0</v>
          </cell>
        </row>
        <row r="8332">
          <cell r="X8332">
            <v>0</v>
          </cell>
        </row>
        <row r="8333">
          <cell r="X8333">
            <v>0</v>
          </cell>
        </row>
        <row r="8334">
          <cell r="X8334">
            <v>0</v>
          </cell>
        </row>
        <row r="8335">
          <cell r="X8335">
            <v>0</v>
          </cell>
        </row>
        <row r="8336">
          <cell r="X8336">
            <v>0</v>
          </cell>
        </row>
        <row r="8337">
          <cell r="X8337">
            <v>0</v>
          </cell>
        </row>
        <row r="8338">
          <cell r="X8338">
            <v>0</v>
          </cell>
        </row>
        <row r="8339">
          <cell r="X8339">
            <v>0</v>
          </cell>
        </row>
        <row r="8340">
          <cell r="X8340">
            <v>0</v>
          </cell>
        </row>
        <row r="8341">
          <cell r="X8341">
            <v>0</v>
          </cell>
        </row>
        <row r="8342">
          <cell r="X8342">
            <v>0</v>
          </cell>
        </row>
        <row r="8343">
          <cell r="X8343">
            <v>0</v>
          </cell>
        </row>
        <row r="8344">
          <cell r="X8344">
            <v>0</v>
          </cell>
        </row>
        <row r="8345">
          <cell r="X8345">
            <v>0</v>
          </cell>
        </row>
        <row r="8346">
          <cell r="X8346">
            <v>0</v>
          </cell>
        </row>
        <row r="8347">
          <cell r="X8347">
            <v>0</v>
          </cell>
        </row>
        <row r="8348">
          <cell r="X8348">
            <v>0</v>
          </cell>
        </row>
        <row r="8349">
          <cell r="X8349">
            <v>0</v>
          </cell>
        </row>
        <row r="8350">
          <cell r="X8350">
            <v>0</v>
          </cell>
        </row>
        <row r="8351">
          <cell r="X8351">
            <v>0</v>
          </cell>
        </row>
        <row r="8352">
          <cell r="X8352">
            <v>0</v>
          </cell>
        </row>
        <row r="8353">
          <cell r="X8353">
            <v>0</v>
          </cell>
        </row>
        <row r="8354">
          <cell r="X8354">
            <v>0</v>
          </cell>
        </row>
        <row r="8355">
          <cell r="X8355">
            <v>0</v>
          </cell>
        </row>
        <row r="8356">
          <cell r="X8356">
            <v>0</v>
          </cell>
        </row>
        <row r="8357">
          <cell r="X8357">
            <v>0</v>
          </cell>
        </row>
        <row r="8358">
          <cell r="X8358">
            <v>0</v>
          </cell>
        </row>
        <row r="8359">
          <cell r="X8359">
            <v>0</v>
          </cell>
        </row>
        <row r="8360">
          <cell r="X8360">
            <v>0</v>
          </cell>
        </row>
        <row r="8361">
          <cell r="X8361">
            <v>0</v>
          </cell>
        </row>
        <row r="8362">
          <cell r="X8362">
            <v>0</v>
          </cell>
        </row>
        <row r="8363">
          <cell r="X8363">
            <v>0</v>
          </cell>
        </row>
        <row r="8364">
          <cell r="X8364">
            <v>0</v>
          </cell>
        </row>
        <row r="8365">
          <cell r="X8365">
            <v>0</v>
          </cell>
        </row>
        <row r="8366">
          <cell r="X8366">
            <v>0</v>
          </cell>
        </row>
        <row r="8367">
          <cell r="X8367">
            <v>0</v>
          </cell>
        </row>
        <row r="8368">
          <cell r="X8368">
            <v>0</v>
          </cell>
        </row>
        <row r="8369">
          <cell r="X8369">
            <v>0</v>
          </cell>
        </row>
        <row r="8370">
          <cell r="X8370">
            <v>0</v>
          </cell>
        </row>
        <row r="8371">
          <cell r="X8371">
            <v>0</v>
          </cell>
        </row>
        <row r="8372">
          <cell r="X8372">
            <v>0</v>
          </cell>
        </row>
        <row r="8373">
          <cell r="X8373">
            <v>0</v>
          </cell>
        </row>
        <row r="8374">
          <cell r="X8374">
            <v>0</v>
          </cell>
        </row>
        <row r="8375">
          <cell r="X8375">
            <v>0</v>
          </cell>
        </row>
        <row r="8376">
          <cell r="X8376">
            <v>0</v>
          </cell>
        </row>
        <row r="8377">
          <cell r="X8377">
            <v>0</v>
          </cell>
        </row>
        <row r="8378">
          <cell r="X8378">
            <v>0</v>
          </cell>
        </row>
        <row r="8379">
          <cell r="X8379">
            <v>0</v>
          </cell>
        </row>
        <row r="8380">
          <cell r="X8380">
            <v>0</v>
          </cell>
        </row>
        <row r="8381">
          <cell r="X8381">
            <v>0</v>
          </cell>
        </row>
        <row r="8382">
          <cell r="X8382">
            <v>0</v>
          </cell>
        </row>
        <row r="8383">
          <cell r="X8383">
            <v>0</v>
          </cell>
        </row>
        <row r="8384">
          <cell r="X8384">
            <v>0</v>
          </cell>
        </row>
        <row r="8385">
          <cell r="X8385">
            <v>0</v>
          </cell>
        </row>
        <row r="8386">
          <cell r="X8386">
            <v>0</v>
          </cell>
        </row>
        <row r="8387">
          <cell r="X8387">
            <v>0</v>
          </cell>
        </row>
        <row r="8388">
          <cell r="X8388">
            <v>0</v>
          </cell>
        </row>
        <row r="8389">
          <cell r="X8389">
            <v>0</v>
          </cell>
        </row>
        <row r="8390">
          <cell r="X8390">
            <v>0</v>
          </cell>
        </row>
        <row r="8391">
          <cell r="X8391">
            <v>0</v>
          </cell>
        </row>
        <row r="8392">
          <cell r="X8392">
            <v>0</v>
          </cell>
        </row>
        <row r="8393">
          <cell r="X8393">
            <v>0</v>
          </cell>
        </row>
        <row r="8394">
          <cell r="X8394">
            <v>0</v>
          </cell>
        </row>
        <row r="8395">
          <cell r="X8395">
            <v>0</v>
          </cell>
        </row>
        <row r="8396">
          <cell r="X8396">
            <v>0</v>
          </cell>
        </row>
        <row r="8397">
          <cell r="X8397">
            <v>0</v>
          </cell>
        </row>
        <row r="8398">
          <cell r="X8398">
            <v>0</v>
          </cell>
        </row>
        <row r="8399">
          <cell r="X8399">
            <v>0</v>
          </cell>
        </row>
        <row r="8400">
          <cell r="X8400">
            <v>0</v>
          </cell>
        </row>
        <row r="8401">
          <cell r="X8401">
            <v>0</v>
          </cell>
        </row>
        <row r="8402">
          <cell r="X8402">
            <v>0</v>
          </cell>
        </row>
        <row r="8403">
          <cell r="X8403">
            <v>0</v>
          </cell>
        </row>
        <row r="8404">
          <cell r="X8404">
            <v>0</v>
          </cell>
        </row>
        <row r="8405">
          <cell r="X8405">
            <v>0</v>
          </cell>
        </row>
        <row r="8406">
          <cell r="X8406">
            <v>0</v>
          </cell>
        </row>
        <row r="8407">
          <cell r="X8407">
            <v>0</v>
          </cell>
        </row>
        <row r="8408">
          <cell r="X8408">
            <v>0</v>
          </cell>
        </row>
        <row r="8409">
          <cell r="X8409">
            <v>0</v>
          </cell>
        </row>
        <row r="8410">
          <cell r="X8410">
            <v>0</v>
          </cell>
        </row>
        <row r="8411">
          <cell r="X8411">
            <v>0</v>
          </cell>
        </row>
        <row r="8412">
          <cell r="X8412">
            <v>0</v>
          </cell>
        </row>
        <row r="8413">
          <cell r="X8413">
            <v>0</v>
          </cell>
        </row>
        <row r="8414">
          <cell r="X8414">
            <v>0</v>
          </cell>
        </row>
        <row r="8415">
          <cell r="X8415">
            <v>0</v>
          </cell>
        </row>
        <row r="8416">
          <cell r="X8416">
            <v>0</v>
          </cell>
        </row>
        <row r="8417">
          <cell r="X8417">
            <v>0</v>
          </cell>
        </row>
        <row r="8418">
          <cell r="X8418">
            <v>0</v>
          </cell>
        </row>
        <row r="8419">
          <cell r="X8419">
            <v>0</v>
          </cell>
        </row>
        <row r="8420">
          <cell r="X8420">
            <v>0</v>
          </cell>
        </row>
        <row r="8421">
          <cell r="X8421">
            <v>0</v>
          </cell>
        </row>
        <row r="8422">
          <cell r="X8422">
            <v>0</v>
          </cell>
        </row>
        <row r="8423">
          <cell r="X8423">
            <v>0</v>
          </cell>
        </row>
        <row r="8424">
          <cell r="X8424">
            <v>0</v>
          </cell>
        </row>
        <row r="8425">
          <cell r="X8425">
            <v>0</v>
          </cell>
        </row>
        <row r="8426">
          <cell r="X8426">
            <v>0</v>
          </cell>
        </row>
        <row r="8427">
          <cell r="X8427">
            <v>0</v>
          </cell>
        </row>
        <row r="8428">
          <cell r="X8428">
            <v>0</v>
          </cell>
        </row>
        <row r="8429">
          <cell r="X8429">
            <v>0</v>
          </cell>
        </row>
        <row r="8430">
          <cell r="X8430">
            <v>0</v>
          </cell>
        </row>
        <row r="8431">
          <cell r="X8431">
            <v>0</v>
          </cell>
        </row>
        <row r="8432">
          <cell r="X8432">
            <v>0</v>
          </cell>
        </row>
        <row r="8433">
          <cell r="X8433">
            <v>0</v>
          </cell>
        </row>
        <row r="8434">
          <cell r="X8434">
            <v>0</v>
          </cell>
        </row>
        <row r="8435">
          <cell r="X8435">
            <v>0</v>
          </cell>
        </row>
        <row r="8436">
          <cell r="X8436">
            <v>0</v>
          </cell>
        </row>
        <row r="8437">
          <cell r="X8437">
            <v>0</v>
          </cell>
        </row>
        <row r="8438">
          <cell r="X8438">
            <v>0</v>
          </cell>
        </row>
        <row r="8439">
          <cell r="X8439">
            <v>0</v>
          </cell>
        </row>
        <row r="8440">
          <cell r="X8440">
            <v>0</v>
          </cell>
        </row>
        <row r="8441">
          <cell r="X8441">
            <v>0</v>
          </cell>
        </row>
        <row r="8442">
          <cell r="X8442">
            <v>0</v>
          </cell>
        </row>
        <row r="8443">
          <cell r="X8443">
            <v>0</v>
          </cell>
        </row>
        <row r="8444">
          <cell r="X8444">
            <v>0</v>
          </cell>
        </row>
        <row r="8445">
          <cell r="X8445">
            <v>0</v>
          </cell>
        </row>
        <row r="8446">
          <cell r="X8446">
            <v>0</v>
          </cell>
        </row>
        <row r="8447">
          <cell r="X8447">
            <v>0</v>
          </cell>
        </row>
        <row r="8448">
          <cell r="X8448">
            <v>0</v>
          </cell>
        </row>
        <row r="8449">
          <cell r="X8449">
            <v>0</v>
          </cell>
        </row>
        <row r="8450">
          <cell r="X8450">
            <v>0</v>
          </cell>
        </row>
        <row r="8451">
          <cell r="X8451">
            <v>0</v>
          </cell>
        </row>
        <row r="8452">
          <cell r="X8452">
            <v>0</v>
          </cell>
        </row>
        <row r="8453">
          <cell r="X8453">
            <v>0</v>
          </cell>
        </row>
        <row r="8454">
          <cell r="X8454">
            <v>0</v>
          </cell>
        </row>
        <row r="8455">
          <cell r="X8455">
            <v>0</v>
          </cell>
        </row>
        <row r="8456">
          <cell r="X8456">
            <v>0</v>
          </cell>
        </row>
        <row r="8457">
          <cell r="X8457">
            <v>0</v>
          </cell>
        </row>
        <row r="8458">
          <cell r="X8458">
            <v>0</v>
          </cell>
        </row>
        <row r="8459">
          <cell r="X8459">
            <v>0</v>
          </cell>
        </row>
        <row r="8460">
          <cell r="X8460">
            <v>0</v>
          </cell>
        </row>
        <row r="8461">
          <cell r="X8461">
            <v>0</v>
          </cell>
        </row>
        <row r="8462">
          <cell r="X8462">
            <v>0</v>
          </cell>
        </row>
        <row r="8463">
          <cell r="X8463">
            <v>0</v>
          </cell>
        </row>
        <row r="8464">
          <cell r="X8464">
            <v>0</v>
          </cell>
        </row>
        <row r="8465">
          <cell r="X8465">
            <v>0</v>
          </cell>
        </row>
        <row r="8466">
          <cell r="X8466">
            <v>0</v>
          </cell>
        </row>
        <row r="8467">
          <cell r="X8467">
            <v>0</v>
          </cell>
        </row>
        <row r="8468">
          <cell r="X8468">
            <v>0</v>
          </cell>
        </row>
        <row r="8469">
          <cell r="X8469">
            <v>0</v>
          </cell>
        </row>
        <row r="8470">
          <cell r="X8470">
            <v>0</v>
          </cell>
        </row>
        <row r="8471">
          <cell r="X8471">
            <v>0</v>
          </cell>
        </row>
        <row r="8472">
          <cell r="X8472">
            <v>0</v>
          </cell>
        </row>
        <row r="8473">
          <cell r="X8473">
            <v>0</v>
          </cell>
        </row>
        <row r="8474">
          <cell r="X8474">
            <v>0</v>
          </cell>
        </row>
        <row r="8475">
          <cell r="X8475">
            <v>0</v>
          </cell>
        </row>
        <row r="8476">
          <cell r="X8476">
            <v>0</v>
          </cell>
        </row>
        <row r="8477">
          <cell r="X8477">
            <v>0</v>
          </cell>
        </row>
        <row r="8478">
          <cell r="X8478">
            <v>0</v>
          </cell>
        </row>
        <row r="8479">
          <cell r="X8479">
            <v>0</v>
          </cell>
        </row>
        <row r="8480">
          <cell r="X8480">
            <v>0</v>
          </cell>
        </row>
        <row r="8481">
          <cell r="X8481">
            <v>0</v>
          </cell>
        </row>
        <row r="8482">
          <cell r="X8482">
            <v>0</v>
          </cell>
        </row>
        <row r="8483">
          <cell r="X8483">
            <v>0</v>
          </cell>
        </row>
        <row r="8484">
          <cell r="X8484">
            <v>0</v>
          </cell>
        </row>
        <row r="8485">
          <cell r="X8485">
            <v>0</v>
          </cell>
        </row>
        <row r="8486">
          <cell r="X8486">
            <v>0</v>
          </cell>
        </row>
        <row r="8487">
          <cell r="X8487">
            <v>0</v>
          </cell>
        </row>
        <row r="8488">
          <cell r="X8488">
            <v>0</v>
          </cell>
        </row>
        <row r="8489">
          <cell r="X8489">
            <v>0</v>
          </cell>
        </row>
        <row r="8490">
          <cell r="X8490">
            <v>0</v>
          </cell>
        </row>
        <row r="8491">
          <cell r="X8491">
            <v>0</v>
          </cell>
        </row>
        <row r="8492">
          <cell r="X8492">
            <v>0</v>
          </cell>
        </row>
        <row r="8493">
          <cell r="X8493">
            <v>0</v>
          </cell>
        </row>
        <row r="8494">
          <cell r="X8494">
            <v>0</v>
          </cell>
        </row>
        <row r="8495">
          <cell r="X8495">
            <v>0</v>
          </cell>
        </row>
        <row r="8496">
          <cell r="X8496">
            <v>0</v>
          </cell>
        </row>
        <row r="8497">
          <cell r="X8497">
            <v>0</v>
          </cell>
        </row>
        <row r="8498">
          <cell r="X8498">
            <v>0</v>
          </cell>
        </row>
        <row r="8499">
          <cell r="X8499">
            <v>0</v>
          </cell>
        </row>
        <row r="8500">
          <cell r="X8500">
            <v>0</v>
          </cell>
        </row>
        <row r="8501">
          <cell r="X8501">
            <v>0</v>
          </cell>
        </row>
        <row r="8502">
          <cell r="X8502">
            <v>0</v>
          </cell>
        </row>
        <row r="8503">
          <cell r="X8503">
            <v>0</v>
          </cell>
        </row>
        <row r="8504">
          <cell r="X8504">
            <v>0</v>
          </cell>
        </row>
        <row r="8505">
          <cell r="X8505">
            <v>0</v>
          </cell>
        </row>
        <row r="8506">
          <cell r="X8506">
            <v>0</v>
          </cell>
        </row>
        <row r="8507">
          <cell r="X8507">
            <v>0</v>
          </cell>
        </row>
        <row r="8508">
          <cell r="X8508">
            <v>0</v>
          </cell>
        </row>
        <row r="8509">
          <cell r="X8509">
            <v>0</v>
          </cell>
        </row>
        <row r="8510">
          <cell r="X8510">
            <v>0</v>
          </cell>
        </row>
        <row r="8511">
          <cell r="X8511">
            <v>0</v>
          </cell>
        </row>
        <row r="8512">
          <cell r="X8512">
            <v>0</v>
          </cell>
        </row>
        <row r="8513">
          <cell r="X8513">
            <v>0</v>
          </cell>
        </row>
        <row r="8514">
          <cell r="X8514">
            <v>0</v>
          </cell>
        </row>
        <row r="8515">
          <cell r="X8515">
            <v>0</v>
          </cell>
        </row>
        <row r="8516">
          <cell r="X8516">
            <v>0</v>
          </cell>
        </row>
        <row r="8517">
          <cell r="X8517">
            <v>0</v>
          </cell>
        </row>
        <row r="8518">
          <cell r="X8518">
            <v>0</v>
          </cell>
        </row>
        <row r="8519">
          <cell r="X8519">
            <v>0</v>
          </cell>
        </row>
        <row r="8520">
          <cell r="X8520">
            <v>0</v>
          </cell>
        </row>
        <row r="8521">
          <cell r="X8521">
            <v>0</v>
          </cell>
        </row>
        <row r="8522">
          <cell r="X8522">
            <v>0</v>
          </cell>
        </row>
        <row r="8523">
          <cell r="X8523">
            <v>0</v>
          </cell>
        </row>
        <row r="8524">
          <cell r="X8524">
            <v>0</v>
          </cell>
        </row>
        <row r="8525">
          <cell r="X8525">
            <v>0</v>
          </cell>
        </row>
        <row r="8526">
          <cell r="X8526">
            <v>0</v>
          </cell>
        </row>
        <row r="8527">
          <cell r="X8527">
            <v>0</v>
          </cell>
        </row>
        <row r="8528">
          <cell r="X8528">
            <v>0</v>
          </cell>
        </row>
        <row r="8529">
          <cell r="X8529">
            <v>0</v>
          </cell>
        </row>
        <row r="8530">
          <cell r="X8530">
            <v>0</v>
          </cell>
        </row>
        <row r="8531">
          <cell r="X8531">
            <v>0</v>
          </cell>
        </row>
        <row r="8532">
          <cell r="X8532">
            <v>0</v>
          </cell>
        </row>
        <row r="8533">
          <cell r="X8533">
            <v>0</v>
          </cell>
        </row>
        <row r="8534">
          <cell r="X8534">
            <v>0</v>
          </cell>
        </row>
        <row r="8535">
          <cell r="X8535">
            <v>0</v>
          </cell>
        </row>
        <row r="8536">
          <cell r="X8536">
            <v>0</v>
          </cell>
        </row>
        <row r="8537">
          <cell r="X8537">
            <v>0</v>
          </cell>
        </row>
        <row r="8538">
          <cell r="X8538">
            <v>0</v>
          </cell>
        </row>
        <row r="8539">
          <cell r="X8539">
            <v>0</v>
          </cell>
        </row>
        <row r="8540">
          <cell r="X8540">
            <v>0</v>
          </cell>
        </row>
        <row r="8541">
          <cell r="X8541">
            <v>0</v>
          </cell>
        </row>
        <row r="8542">
          <cell r="X8542">
            <v>0</v>
          </cell>
        </row>
        <row r="8543">
          <cell r="X8543">
            <v>0</v>
          </cell>
        </row>
        <row r="8544">
          <cell r="X8544">
            <v>0</v>
          </cell>
        </row>
        <row r="8545">
          <cell r="X8545">
            <v>0</v>
          </cell>
        </row>
        <row r="8546">
          <cell r="X8546">
            <v>0</v>
          </cell>
        </row>
        <row r="8547">
          <cell r="X8547">
            <v>0</v>
          </cell>
        </row>
        <row r="8548">
          <cell r="X8548">
            <v>0</v>
          </cell>
        </row>
        <row r="8549">
          <cell r="X8549">
            <v>0</v>
          </cell>
        </row>
        <row r="8550">
          <cell r="X8550">
            <v>0</v>
          </cell>
        </row>
        <row r="8551">
          <cell r="X8551">
            <v>0</v>
          </cell>
        </row>
        <row r="8552">
          <cell r="X8552">
            <v>0</v>
          </cell>
        </row>
        <row r="8553">
          <cell r="X8553">
            <v>0</v>
          </cell>
        </row>
        <row r="8554">
          <cell r="X8554">
            <v>0</v>
          </cell>
        </row>
        <row r="8555">
          <cell r="X8555">
            <v>0</v>
          </cell>
        </row>
        <row r="8556">
          <cell r="X8556">
            <v>0</v>
          </cell>
        </row>
        <row r="8557">
          <cell r="X8557">
            <v>0</v>
          </cell>
        </row>
        <row r="8558">
          <cell r="X8558">
            <v>0</v>
          </cell>
        </row>
        <row r="8559">
          <cell r="X8559">
            <v>0</v>
          </cell>
        </row>
        <row r="8560">
          <cell r="X8560">
            <v>0</v>
          </cell>
        </row>
        <row r="8561">
          <cell r="X8561">
            <v>0</v>
          </cell>
        </row>
        <row r="8562">
          <cell r="X8562">
            <v>0</v>
          </cell>
        </row>
        <row r="8563">
          <cell r="X8563">
            <v>0</v>
          </cell>
        </row>
        <row r="8564">
          <cell r="X8564">
            <v>0</v>
          </cell>
        </row>
        <row r="8565">
          <cell r="X8565">
            <v>0</v>
          </cell>
        </row>
        <row r="8566">
          <cell r="X8566">
            <v>0</v>
          </cell>
        </row>
        <row r="8567">
          <cell r="X8567">
            <v>0</v>
          </cell>
        </row>
        <row r="8568">
          <cell r="X8568">
            <v>0</v>
          </cell>
        </row>
        <row r="8569">
          <cell r="X8569">
            <v>0</v>
          </cell>
        </row>
        <row r="8570">
          <cell r="X8570">
            <v>0</v>
          </cell>
        </row>
        <row r="8571">
          <cell r="X8571">
            <v>0</v>
          </cell>
        </row>
        <row r="8572">
          <cell r="X8572">
            <v>0</v>
          </cell>
        </row>
        <row r="8573">
          <cell r="X8573">
            <v>0</v>
          </cell>
        </row>
        <row r="8574">
          <cell r="X8574">
            <v>0</v>
          </cell>
        </row>
        <row r="8575">
          <cell r="X8575">
            <v>0</v>
          </cell>
        </row>
        <row r="8576">
          <cell r="X8576">
            <v>0</v>
          </cell>
        </row>
        <row r="8577">
          <cell r="X8577">
            <v>0</v>
          </cell>
        </row>
        <row r="8578">
          <cell r="X8578">
            <v>0</v>
          </cell>
        </row>
        <row r="8579">
          <cell r="X8579">
            <v>0</v>
          </cell>
        </row>
        <row r="8580">
          <cell r="X8580">
            <v>0</v>
          </cell>
        </row>
        <row r="8581">
          <cell r="X8581">
            <v>0</v>
          </cell>
        </row>
        <row r="8582">
          <cell r="X8582">
            <v>0</v>
          </cell>
        </row>
        <row r="8583">
          <cell r="X8583">
            <v>0</v>
          </cell>
        </row>
        <row r="8584">
          <cell r="X8584">
            <v>0</v>
          </cell>
        </row>
        <row r="8585">
          <cell r="X8585">
            <v>0</v>
          </cell>
        </row>
        <row r="8586">
          <cell r="X8586">
            <v>0</v>
          </cell>
        </row>
        <row r="8587">
          <cell r="X8587">
            <v>0</v>
          </cell>
        </row>
        <row r="8588">
          <cell r="X8588">
            <v>0</v>
          </cell>
        </row>
        <row r="8589">
          <cell r="X8589">
            <v>0</v>
          </cell>
        </row>
        <row r="8590">
          <cell r="X8590">
            <v>0</v>
          </cell>
        </row>
        <row r="8591">
          <cell r="X8591">
            <v>0</v>
          </cell>
        </row>
        <row r="8592">
          <cell r="X8592">
            <v>0</v>
          </cell>
        </row>
        <row r="8593">
          <cell r="X8593">
            <v>0</v>
          </cell>
        </row>
        <row r="8594">
          <cell r="X8594">
            <v>0</v>
          </cell>
        </row>
        <row r="8595">
          <cell r="X8595">
            <v>0</v>
          </cell>
        </row>
        <row r="8596">
          <cell r="X8596">
            <v>0</v>
          </cell>
        </row>
        <row r="8597">
          <cell r="X8597">
            <v>0</v>
          </cell>
        </row>
        <row r="8598">
          <cell r="X8598">
            <v>0</v>
          </cell>
        </row>
        <row r="8599">
          <cell r="X8599">
            <v>0</v>
          </cell>
        </row>
        <row r="8600">
          <cell r="X8600">
            <v>0</v>
          </cell>
        </row>
        <row r="8601">
          <cell r="X8601">
            <v>0</v>
          </cell>
        </row>
        <row r="8602">
          <cell r="X8602">
            <v>0</v>
          </cell>
        </row>
        <row r="8603">
          <cell r="X8603">
            <v>0</v>
          </cell>
        </row>
        <row r="8604">
          <cell r="X8604">
            <v>0</v>
          </cell>
        </row>
        <row r="8605">
          <cell r="X8605">
            <v>0</v>
          </cell>
        </row>
        <row r="8606">
          <cell r="X8606">
            <v>0</v>
          </cell>
        </row>
        <row r="8607">
          <cell r="X8607">
            <v>0</v>
          </cell>
        </row>
        <row r="8608">
          <cell r="X8608">
            <v>0</v>
          </cell>
        </row>
        <row r="8609">
          <cell r="X8609">
            <v>0</v>
          </cell>
        </row>
        <row r="8610">
          <cell r="X8610">
            <v>0</v>
          </cell>
        </row>
        <row r="8611">
          <cell r="X8611">
            <v>0</v>
          </cell>
        </row>
        <row r="8612">
          <cell r="X8612">
            <v>0</v>
          </cell>
        </row>
        <row r="8613">
          <cell r="X8613">
            <v>0</v>
          </cell>
        </row>
        <row r="8614">
          <cell r="X8614">
            <v>0</v>
          </cell>
        </row>
        <row r="8615">
          <cell r="X8615">
            <v>0</v>
          </cell>
        </row>
        <row r="8616">
          <cell r="X8616">
            <v>0</v>
          </cell>
        </row>
        <row r="8617">
          <cell r="X8617">
            <v>0</v>
          </cell>
        </row>
        <row r="8618">
          <cell r="X8618">
            <v>0</v>
          </cell>
        </row>
        <row r="8619">
          <cell r="X8619">
            <v>0</v>
          </cell>
        </row>
        <row r="8620">
          <cell r="X8620">
            <v>0</v>
          </cell>
        </row>
        <row r="8621">
          <cell r="X8621">
            <v>0</v>
          </cell>
        </row>
        <row r="8622">
          <cell r="X8622">
            <v>0</v>
          </cell>
        </row>
        <row r="8623">
          <cell r="X8623">
            <v>0</v>
          </cell>
        </row>
        <row r="8624">
          <cell r="X8624">
            <v>0</v>
          </cell>
        </row>
        <row r="8625">
          <cell r="X8625">
            <v>0</v>
          </cell>
        </row>
        <row r="8626">
          <cell r="X8626">
            <v>0</v>
          </cell>
        </row>
        <row r="8627">
          <cell r="X8627">
            <v>0</v>
          </cell>
        </row>
        <row r="8628">
          <cell r="X8628">
            <v>0</v>
          </cell>
        </row>
        <row r="8629">
          <cell r="X8629">
            <v>0</v>
          </cell>
        </row>
        <row r="8630">
          <cell r="X8630">
            <v>0</v>
          </cell>
        </row>
        <row r="8631">
          <cell r="X8631">
            <v>0</v>
          </cell>
        </row>
        <row r="8632">
          <cell r="X8632">
            <v>0</v>
          </cell>
        </row>
        <row r="8633">
          <cell r="X8633">
            <v>0</v>
          </cell>
        </row>
        <row r="8634">
          <cell r="X8634">
            <v>0</v>
          </cell>
        </row>
        <row r="8635">
          <cell r="X8635">
            <v>0</v>
          </cell>
        </row>
        <row r="8636">
          <cell r="X8636">
            <v>0</v>
          </cell>
        </row>
        <row r="8637">
          <cell r="X8637">
            <v>0</v>
          </cell>
        </row>
        <row r="8638">
          <cell r="X8638">
            <v>0</v>
          </cell>
        </row>
        <row r="8639">
          <cell r="X8639">
            <v>0</v>
          </cell>
        </row>
        <row r="8640">
          <cell r="X8640">
            <v>0</v>
          </cell>
        </row>
        <row r="8641">
          <cell r="X8641">
            <v>0</v>
          </cell>
        </row>
        <row r="8642">
          <cell r="X8642">
            <v>0</v>
          </cell>
        </row>
        <row r="8643">
          <cell r="X8643">
            <v>0</v>
          </cell>
        </row>
        <row r="8644">
          <cell r="X8644">
            <v>0</v>
          </cell>
        </row>
        <row r="8645">
          <cell r="X8645">
            <v>0</v>
          </cell>
        </row>
        <row r="8646">
          <cell r="X8646">
            <v>0</v>
          </cell>
        </row>
        <row r="8647">
          <cell r="X8647">
            <v>0</v>
          </cell>
        </row>
        <row r="8648">
          <cell r="X8648">
            <v>0</v>
          </cell>
        </row>
        <row r="8649">
          <cell r="X8649">
            <v>0</v>
          </cell>
        </row>
        <row r="8650">
          <cell r="X8650">
            <v>0</v>
          </cell>
        </row>
        <row r="8651">
          <cell r="X8651">
            <v>0</v>
          </cell>
        </row>
        <row r="8652">
          <cell r="X8652">
            <v>0</v>
          </cell>
        </row>
        <row r="8653">
          <cell r="X8653">
            <v>0</v>
          </cell>
        </row>
        <row r="8654">
          <cell r="X8654">
            <v>0</v>
          </cell>
        </row>
        <row r="8655">
          <cell r="X8655">
            <v>0</v>
          </cell>
        </row>
        <row r="8656">
          <cell r="X8656">
            <v>0</v>
          </cell>
        </row>
        <row r="8657">
          <cell r="X8657">
            <v>0</v>
          </cell>
        </row>
        <row r="8658">
          <cell r="X8658">
            <v>0</v>
          </cell>
        </row>
        <row r="8659">
          <cell r="X8659">
            <v>0</v>
          </cell>
        </row>
        <row r="8660">
          <cell r="X8660">
            <v>0</v>
          </cell>
        </row>
        <row r="8661">
          <cell r="X8661">
            <v>0</v>
          </cell>
        </row>
        <row r="8662">
          <cell r="X8662">
            <v>0</v>
          </cell>
        </row>
        <row r="8663">
          <cell r="X8663">
            <v>0</v>
          </cell>
        </row>
        <row r="8664">
          <cell r="X8664">
            <v>0</v>
          </cell>
        </row>
        <row r="8665">
          <cell r="X8665">
            <v>0</v>
          </cell>
        </row>
        <row r="8666">
          <cell r="X8666">
            <v>0</v>
          </cell>
        </row>
        <row r="8667">
          <cell r="X8667">
            <v>0</v>
          </cell>
        </row>
        <row r="8668">
          <cell r="X8668">
            <v>0</v>
          </cell>
        </row>
        <row r="8669">
          <cell r="X8669">
            <v>0</v>
          </cell>
        </row>
        <row r="8670">
          <cell r="X8670">
            <v>0</v>
          </cell>
        </row>
        <row r="8671">
          <cell r="X8671">
            <v>0</v>
          </cell>
        </row>
        <row r="8672">
          <cell r="X8672">
            <v>0</v>
          </cell>
        </row>
        <row r="8673">
          <cell r="X8673">
            <v>0</v>
          </cell>
        </row>
        <row r="8674">
          <cell r="X8674">
            <v>0</v>
          </cell>
        </row>
        <row r="8675">
          <cell r="X8675">
            <v>0</v>
          </cell>
        </row>
        <row r="8676">
          <cell r="X8676">
            <v>0</v>
          </cell>
        </row>
        <row r="8677">
          <cell r="X8677">
            <v>0</v>
          </cell>
        </row>
        <row r="8678">
          <cell r="X8678">
            <v>0</v>
          </cell>
        </row>
        <row r="8679">
          <cell r="X8679">
            <v>0</v>
          </cell>
        </row>
        <row r="8680">
          <cell r="X8680">
            <v>0</v>
          </cell>
        </row>
        <row r="8681">
          <cell r="X8681">
            <v>0</v>
          </cell>
        </row>
        <row r="8682">
          <cell r="X8682">
            <v>0</v>
          </cell>
        </row>
        <row r="8683">
          <cell r="X8683">
            <v>0</v>
          </cell>
        </row>
        <row r="8684">
          <cell r="X8684">
            <v>0</v>
          </cell>
        </row>
        <row r="8685">
          <cell r="X8685">
            <v>0</v>
          </cell>
        </row>
        <row r="8686">
          <cell r="X8686">
            <v>0</v>
          </cell>
        </row>
        <row r="8687">
          <cell r="X8687">
            <v>0</v>
          </cell>
        </row>
        <row r="8688">
          <cell r="X8688">
            <v>0</v>
          </cell>
        </row>
        <row r="8689">
          <cell r="X8689">
            <v>0</v>
          </cell>
        </row>
        <row r="8690">
          <cell r="X8690">
            <v>0</v>
          </cell>
        </row>
        <row r="8691">
          <cell r="X8691">
            <v>0</v>
          </cell>
        </row>
        <row r="8692">
          <cell r="X8692">
            <v>0</v>
          </cell>
        </row>
        <row r="8693">
          <cell r="X8693">
            <v>0</v>
          </cell>
        </row>
        <row r="8694">
          <cell r="X8694">
            <v>0</v>
          </cell>
        </row>
        <row r="8695">
          <cell r="X8695">
            <v>0</v>
          </cell>
        </row>
        <row r="8696">
          <cell r="X8696">
            <v>0</v>
          </cell>
        </row>
        <row r="8697">
          <cell r="X8697">
            <v>0</v>
          </cell>
        </row>
        <row r="8698">
          <cell r="X8698">
            <v>0</v>
          </cell>
        </row>
        <row r="8699">
          <cell r="X8699">
            <v>0</v>
          </cell>
        </row>
        <row r="8700">
          <cell r="X8700">
            <v>0</v>
          </cell>
        </row>
        <row r="8701">
          <cell r="X8701">
            <v>0</v>
          </cell>
        </row>
        <row r="8702">
          <cell r="X8702">
            <v>0</v>
          </cell>
        </row>
        <row r="8703">
          <cell r="X8703">
            <v>0</v>
          </cell>
        </row>
        <row r="8704">
          <cell r="X8704">
            <v>0</v>
          </cell>
        </row>
        <row r="8705">
          <cell r="X8705">
            <v>0</v>
          </cell>
        </row>
        <row r="8706">
          <cell r="X8706">
            <v>0</v>
          </cell>
        </row>
        <row r="8707">
          <cell r="X8707">
            <v>0</v>
          </cell>
        </row>
        <row r="8708">
          <cell r="X8708">
            <v>0</v>
          </cell>
        </row>
        <row r="8709">
          <cell r="X8709">
            <v>0</v>
          </cell>
        </row>
        <row r="8710">
          <cell r="X8710">
            <v>0</v>
          </cell>
        </row>
        <row r="8711">
          <cell r="X8711">
            <v>0</v>
          </cell>
        </row>
        <row r="8712">
          <cell r="X8712">
            <v>0</v>
          </cell>
        </row>
        <row r="8713">
          <cell r="X8713">
            <v>0</v>
          </cell>
        </row>
        <row r="8714">
          <cell r="X8714">
            <v>0</v>
          </cell>
        </row>
        <row r="8715">
          <cell r="X8715">
            <v>0</v>
          </cell>
        </row>
        <row r="8716">
          <cell r="X8716">
            <v>0</v>
          </cell>
        </row>
        <row r="8717">
          <cell r="X8717">
            <v>0</v>
          </cell>
        </row>
        <row r="8718">
          <cell r="X8718">
            <v>0</v>
          </cell>
        </row>
        <row r="8719">
          <cell r="X8719">
            <v>0</v>
          </cell>
        </row>
        <row r="8720">
          <cell r="X8720">
            <v>0</v>
          </cell>
        </row>
        <row r="8721">
          <cell r="X8721">
            <v>0</v>
          </cell>
        </row>
        <row r="8722">
          <cell r="X8722">
            <v>0</v>
          </cell>
        </row>
        <row r="8723">
          <cell r="X8723">
            <v>0</v>
          </cell>
        </row>
        <row r="8724">
          <cell r="X8724">
            <v>0</v>
          </cell>
        </row>
        <row r="8725">
          <cell r="X8725">
            <v>0</v>
          </cell>
        </row>
        <row r="8726">
          <cell r="X8726">
            <v>0</v>
          </cell>
        </row>
        <row r="8727">
          <cell r="X8727">
            <v>0</v>
          </cell>
        </row>
        <row r="8728">
          <cell r="X8728">
            <v>0</v>
          </cell>
        </row>
        <row r="8729">
          <cell r="X8729">
            <v>0</v>
          </cell>
        </row>
        <row r="8730">
          <cell r="X8730">
            <v>0</v>
          </cell>
        </row>
        <row r="8731">
          <cell r="X8731">
            <v>0</v>
          </cell>
        </row>
        <row r="8732">
          <cell r="X8732">
            <v>0</v>
          </cell>
        </row>
        <row r="8733">
          <cell r="X8733">
            <v>0</v>
          </cell>
        </row>
        <row r="8734">
          <cell r="X8734">
            <v>0</v>
          </cell>
        </row>
        <row r="8735">
          <cell r="X8735">
            <v>0</v>
          </cell>
        </row>
        <row r="8736">
          <cell r="X8736">
            <v>0</v>
          </cell>
        </row>
        <row r="8737">
          <cell r="X8737">
            <v>0</v>
          </cell>
        </row>
        <row r="8738">
          <cell r="X8738">
            <v>0</v>
          </cell>
        </row>
        <row r="8739">
          <cell r="X8739">
            <v>0</v>
          </cell>
        </row>
        <row r="8740">
          <cell r="X8740">
            <v>0</v>
          </cell>
        </row>
        <row r="8741">
          <cell r="X8741">
            <v>0</v>
          </cell>
        </row>
        <row r="8742">
          <cell r="X8742">
            <v>0</v>
          </cell>
        </row>
        <row r="8743">
          <cell r="X8743">
            <v>0</v>
          </cell>
        </row>
        <row r="8744">
          <cell r="X8744">
            <v>0</v>
          </cell>
        </row>
        <row r="8745">
          <cell r="X8745">
            <v>0</v>
          </cell>
        </row>
        <row r="8746">
          <cell r="X8746">
            <v>0</v>
          </cell>
        </row>
        <row r="8747">
          <cell r="X8747">
            <v>0</v>
          </cell>
        </row>
        <row r="8748">
          <cell r="X8748">
            <v>0</v>
          </cell>
        </row>
        <row r="8749">
          <cell r="X8749">
            <v>0</v>
          </cell>
        </row>
        <row r="8750">
          <cell r="X8750">
            <v>0</v>
          </cell>
        </row>
        <row r="8751">
          <cell r="X8751">
            <v>0</v>
          </cell>
        </row>
        <row r="8752">
          <cell r="X8752">
            <v>0</v>
          </cell>
        </row>
        <row r="8753">
          <cell r="X8753">
            <v>0</v>
          </cell>
        </row>
        <row r="8754">
          <cell r="X8754">
            <v>0</v>
          </cell>
        </row>
        <row r="8755">
          <cell r="X8755">
            <v>0</v>
          </cell>
        </row>
        <row r="8756">
          <cell r="X8756">
            <v>0</v>
          </cell>
        </row>
        <row r="8757">
          <cell r="X8757">
            <v>0</v>
          </cell>
        </row>
        <row r="8758">
          <cell r="X8758">
            <v>0</v>
          </cell>
        </row>
        <row r="8759">
          <cell r="X8759">
            <v>0</v>
          </cell>
        </row>
        <row r="8760">
          <cell r="X8760">
            <v>0</v>
          </cell>
        </row>
        <row r="8761">
          <cell r="X8761">
            <v>0</v>
          </cell>
        </row>
        <row r="8762">
          <cell r="X8762">
            <v>0</v>
          </cell>
        </row>
        <row r="8763">
          <cell r="X8763">
            <v>0</v>
          </cell>
        </row>
        <row r="8764">
          <cell r="X8764">
            <v>0</v>
          </cell>
        </row>
        <row r="8765">
          <cell r="X8765">
            <v>0</v>
          </cell>
        </row>
        <row r="8766">
          <cell r="X8766">
            <v>0</v>
          </cell>
        </row>
        <row r="8767">
          <cell r="X8767">
            <v>0</v>
          </cell>
        </row>
        <row r="8768">
          <cell r="X8768">
            <v>0</v>
          </cell>
        </row>
        <row r="8769">
          <cell r="X8769">
            <v>0</v>
          </cell>
        </row>
        <row r="8770">
          <cell r="X8770">
            <v>0</v>
          </cell>
        </row>
        <row r="8771">
          <cell r="X8771">
            <v>0</v>
          </cell>
        </row>
        <row r="8772">
          <cell r="X8772">
            <v>0</v>
          </cell>
        </row>
        <row r="8773">
          <cell r="X8773">
            <v>0</v>
          </cell>
        </row>
        <row r="8774">
          <cell r="X8774">
            <v>0</v>
          </cell>
        </row>
        <row r="8775">
          <cell r="X8775">
            <v>0</v>
          </cell>
        </row>
        <row r="8776">
          <cell r="X8776">
            <v>0</v>
          </cell>
        </row>
        <row r="8777">
          <cell r="X8777">
            <v>0</v>
          </cell>
        </row>
        <row r="8778">
          <cell r="X8778">
            <v>0</v>
          </cell>
        </row>
        <row r="8779">
          <cell r="X8779">
            <v>0</v>
          </cell>
        </row>
        <row r="8780">
          <cell r="X8780">
            <v>0</v>
          </cell>
        </row>
        <row r="8781">
          <cell r="X8781">
            <v>0</v>
          </cell>
        </row>
        <row r="8782">
          <cell r="X8782">
            <v>0</v>
          </cell>
        </row>
        <row r="8783">
          <cell r="X8783">
            <v>0</v>
          </cell>
        </row>
        <row r="8784">
          <cell r="X8784">
            <v>0</v>
          </cell>
        </row>
        <row r="8785">
          <cell r="X8785">
            <v>0</v>
          </cell>
        </row>
        <row r="8786">
          <cell r="X8786">
            <v>0</v>
          </cell>
        </row>
        <row r="8787">
          <cell r="X8787">
            <v>0</v>
          </cell>
        </row>
        <row r="8788">
          <cell r="X8788">
            <v>0</v>
          </cell>
        </row>
        <row r="8789">
          <cell r="X8789">
            <v>0</v>
          </cell>
        </row>
        <row r="8790">
          <cell r="X8790">
            <v>0</v>
          </cell>
        </row>
        <row r="8791">
          <cell r="X8791">
            <v>0</v>
          </cell>
        </row>
        <row r="8792">
          <cell r="X8792">
            <v>0</v>
          </cell>
        </row>
        <row r="8793">
          <cell r="X8793">
            <v>0</v>
          </cell>
        </row>
        <row r="8794">
          <cell r="X8794">
            <v>0</v>
          </cell>
        </row>
        <row r="8795">
          <cell r="X8795">
            <v>0</v>
          </cell>
        </row>
        <row r="8796">
          <cell r="X8796">
            <v>0</v>
          </cell>
        </row>
        <row r="8797">
          <cell r="X8797">
            <v>0</v>
          </cell>
        </row>
        <row r="8798">
          <cell r="X8798">
            <v>0</v>
          </cell>
        </row>
        <row r="8799">
          <cell r="X8799">
            <v>0</v>
          </cell>
        </row>
        <row r="8800">
          <cell r="X8800">
            <v>0</v>
          </cell>
        </row>
        <row r="8801">
          <cell r="X8801">
            <v>0</v>
          </cell>
        </row>
        <row r="8802">
          <cell r="X8802">
            <v>0</v>
          </cell>
        </row>
        <row r="8803">
          <cell r="X8803">
            <v>0</v>
          </cell>
        </row>
        <row r="8804">
          <cell r="X8804">
            <v>0</v>
          </cell>
        </row>
        <row r="8805">
          <cell r="X8805">
            <v>0</v>
          </cell>
        </row>
        <row r="8806">
          <cell r="X8806">
            <v>0</v>
          </cell>
        </row>
        <row r="8807">
          <cell r="X8807">
            <v>0</v>
          </cell>
        </row>
        <row r="8808">
          <cell r="X8808">
            <v>0</v>
          </cell>
        </row>
        <row r="8809">
          <cell r="X8809">
            <v>0</v>
          </cell>
        </row>
        <row r="8810">
          <cell r="X8810">
            <v>0</v>
          </cell>
        </row>
        <row r="8811">
          <cell r="X8811">
            <v>0</v>
          </cell>
        </row>
        <row r="8812">
          <cell r="X8812">
            <v>0</v>
          </cell>
        </row>
        <row r="8813">
          <cell r="X8813">
            <v>0</v>
          </cell>
        </row>
        <row r="8814">
          <cell r="X8814">
            <v>0</v>
          </cell>
        </row>
        <row r="8815">
          <cell r="X8815">
            <v>0</v>
          </cell>
        </row>
        <row r="8816">
          <cell r="X8816">
            <v>0</v>
          </cell>
        </row>
        <row r="8817">
          <cell r="X8817">
            <v>0</v>
          </cell>
        </row>
        <row r="8818">
          <cell r="X8818">
            <v>0</v>
          </cell>
        </row>
        <row r="8819">
          <cell r="X8819">
            <v>0</v>
          </cell>
        </row>
        <row r="8820">
          <cell r="X8820">
            <v>0</v>
          </cell>
        </row>
        <row r="8821">
          <cell r="X8821">
            <v>0</v>
          </cell>
        </row>
        <row r="8822">
          <cell r="X8822">
            <v>0</v>
          </cell>
        </row>
        <row r="8823">
          <cell r="X8823">
            <v>0</v>
          </cell>
        </row>
        <row r="8824">
          <cell r="X8824">
            <v>0</v>
          </cell>
        </row>
        <row r="8825">
          <cell r="X8825">
            <v>0</v>
          </cell>
        </row>
        <row r="8826">
          <cell r="X8826">
            <v>0</v>
          </cell>
        </row>
        <row r="8827">
          <cell r="X8827">
            <v>0</v>
          </cell>
        </row>
        <row r="8828">
          <cell r="X8828">
            <v>0</v>
          </cell>
        </row>
        <row r="8829">
          <cell r="X8829">
            <v>0</v>
          </cell>
        </row>
        <row r="8830">
          <cell r="X8830">
            <v>0</v>
          </cell>
        </row>
        <row r="8831">
          <cell r="X8831">
            <v>0</v>
          </cell>
        </row>
        <row r="8832">
          <cell r="X8832">
            <v>0</v>
          </cell>
        </row>
        <row r="8833">
          <cell r="X8833">
            <v>0</v>
          </cell>
        </row>
        <row r="8834">
          <cell r="X8834">
            <v>0</v>
          </cell>
        </row>
        <row r="8835">
          <cell r="X8835">
            <v>0</v>
          </cell>
        </row>
        <row r="8836">
          <cell r="X8836">
            <v>0</v>
          </cell>
        </row>
        <row r="8837">
          <cell r="X8837">
            <v>0</v>
          </cell>
        </row>
        <row r="8838">
          <cell r="X8838">
            <v>0</v>
          </cell>
        </row>
        <row r="8839">
          <cell r="X8839">
            <v>0</v>
          </cell>
        </row>
        <row r="8840">
          <cell r="X8840">
            <v>0</v>
          </cell>
        </row>
        <row r="8841">
          <cell r="X8841">
            <v>0</v>
          </cell>
        </row>
        <row r="8842">
          <cell r="X8842">
            <v>0</v>
          </cell>
        </row>
        <row r="8843">
          <cell r="X8843">
            <v>0</v>
          </cell>
        </row>
        <row r="8844">
          <cell r="X8844">
            <v>0</v>
          </cell>
        </row>
        <row r="8845">
          <cell r="X8845">
            <v>0</v>
          </cell>
        </row>
        <row r="8846">
          <cell r="X8846">
            <v>0</v>
          </cell>
        </row>
        <row r="8847">
          <cell r="X8847">
            <v>0</v>
          </cell>
        </row>
        <row r="8848">
          <cell r="X8848">
            <v>0</v>
          </cell>
        </row>
        <row r="8849">
          <cell r="X8849">
            <v>0</v>
          </cell>
        </row>
        <row r="8850">
          <cell r="X8850">
            <v>0</v>
          </cell>
        </row>
        <row r="8851">
          <cell r="X8851">
            <v>0</v>
          </cell>
        </row>
        <row r="8852">
          <cell r="X8852">
            <v>0</v>
          </cell>
        </row>
        <row r="8853">
          <cell r="X8853">
            <v>0</v>
          </cell>
        </row>
        <row r="8854">
          <cell r="X8854">
            <v>0</v>
          </cell>
        </row>
        <row r="8855">
          <cell r="X8855">
            <v>0</v>
          </cell>
        </row>
        <row r="8856">
          <cell r="X8856">
            <v>0</v>
          </cell>
        </row>
        <row r="8857">
          <cell r="X8857">
            <v>0</v>
          </cell>
        </row>
        <row r="8858">
          <cell r="X8858">
            <v>0</v>
          </cell>
        </row>
        <row r="8859">
          <cell r="X8859">
            <v>0</v>
          </cell>
        </row>
        <row r="8860">
          <cell r="X8860">
            <v>0</v>
          </cell>
        </row>
        <row r="8861">
          <cell r="X8861">
            <v>0</v>
          </cell>
        </row>
        <row r="8862">
          <cell r="X8862">
            <v>0</v>
          </cell>
        </row>
        <row r="8863">
          <cell r="X8863">
            <v>0</v>
          </cell>
        </row>
        <row r="8864">
          <cell r="X8864">
            <v>0</v>
          </cell>
        </row>
        <row r="8865">
          <cell r="X8865">
            <v>0</v>
          </cell>
        </row>
        <row r="8866">
          <cell r="X8866">
            <v>0</v>
          </cell>
        </row>
        <row r="8867">
          <cell r="X8867">
            <v>0</v>
          </cell>
        </row>
        <row r="8868">
          <cell r="X8868">
            <v>0</v>
          </cell>
        </row>
        <row r="8869">
          <cell r="X8869">
            <v>0</v>
          </cell>
        </row>
        <row r="8870">
          <cell r="X8870">
            <v>0</v>
          </cell>
        </row>
        <row r="8871">
          <cell r="X8871">
            <v>0</v>
          </cell>
        </row>
        <row r="8872">
          <cell r="X8872">
            <v>0</v>
          </cell>
        </row>
        <row r="8873">
          <cell r="X8873">
            <v>0</v>
          </cell>
        </row>
        <row r="8874">
          <cell r="X8874">
            <v>0</v>
          </cell>
        </row>
        <row r="8875">
          <cell r="X8875">
            <v>0</v>
          </cell>
        </row>
        <row r="8876">
          <cell r="X8876">
            <v>0</v>
          </cell>
        </row>
        <row r="8877">
          <cell r="X8877">
            <v>0</v>
          </cell>
        </row>
        <row r="8878">
          <cell r="X8878">
            <v>0</v>
          </cell>
        </row>
        <row r="8879">
          <cell r="X8879">
            <v>0</v>
          </cell>
        </row>
        <row r="8880">
          <cell r="X8880">
            <v>0</v>
          </cell>
        </row>
        <row r="8881">
          <cell r="X8881">
            <v>0</v>
          </cell>
        </row>
        <row r="8882">
          <cell r="X8882">
            <v>0</v>
          </cell>
        </row>
        <row r="8883">
          <cell r="X8883">
            <v>0</v>
          </cell>
        </row>
        <row r="8884">
          <cell r="X8884">
            <v>0</v>
          </cell>
        </row>
        <row r="8885">
          <cell r="X8885">
            <v>0</v>
          </cell>
        </row>
        <row r="8886">
          <cell r="X8886">
            <v>0</v>
          </cell>
        </row>
        <row r="8887">
          <cell r="X8887">
            <v>0</v>
          </cell>
        </row>
        <row r="8888">
          <cell r="X8888">
            <v>0</v>
          </cell>
        </row>
        <row r="8889">
          <cell r="X8889">
            <v>0</v>
          </cell>
        </row>
        <row r="8890">
          <cell r="X8890">
            <v>0</v>
          </cell>
        </row>
        <row r="8891">
          <cell r="X8891">
            <v>0</v>
          </cell>
        </row>
        <row r="8892">
          <cell r="X8892">
            <v>0</v>
          </cell>
        </row>
        <row r="8893">
          <cell r="X8893">
            <v>0</v>
          </cell>
        </row>
        <row r="8894">
          <cell r="X8894">
            <v>0</v>
          </cell>
        </row>
        <row r="8895">
          <cell r="X8895">
            <v>0</v>
          </cell>
        </row>
        <row r="8896">
          <cell r="X8896">
            <v>0</v>
          </cell>
        </row>
        <row r="8897">
          <cell r="X8897">
            <v>0</v>
          </cell>
        </row>
        <row r="8898">
          <cell r="X8898">
            <v>0</v>
          </cell>
        </row>
        <row r="8899">
          <cell r="X8899">
            <v>0</v>
          </cell>
        </row>
        <row r="8900">
          <cell r="X8900">
            <v>0</v>
          </cell>
        </row>
        <row r="8901">
          <cell r="X8901">
            <v>0</v>
          </cell>
        </row>
        <row r="8902">
          <cell r="X8902">
            <v>0</v>
          </cell>
        </row>
        <row r="8903">
          <cell r="X8903">
            <v>0</v>
          </cell>
        </row>
        <row r="8904">
          <cell r="X8904">
            <v>0</v>
          </cell>
        </row>
        <row r="8905">
          <cell r="X8905">
            <v>0</v>
          </cell>
        </row>
        <row r="8906">
          <cell r="X8906">
            <v>0</v>
          </cell>
        </row>
        <row r="8907">
          <cell r="X8907">
            <v>0</v>
          </cell>
        </row>
        <row r="8908">
          <cell r="X8908">
            <v>0</v>
          </cell>
        </row>
        <row r="8909">
          <cell r="X8909">
            <v>0</v>
          </cell>
        </row>
        <row r="8910">
          <cell r="X8910">
            <v>0</v>
          </cell>
        </row>
        <row r="8911">
          <cell r="X8911">
            <v>0</v>
          </cell>
        </row>
        <row r="8912">
          <cell r="X8912">
            <v>0</v>
          </cell>
        </row>
        <row r="8913">
          <cell r="X8913">
            <v>0</v>
          </cell>
        </row>
        <row r="8914">
          <cell r="X8914">
            <v>0</v>
          </cell>
        </row>
        <row r="8915">
          <cell r="X8915">
            <v>0</v>
          </cell>
        </row>
        <row r="8916">
          <cell r="X8916">
            <v>0</v>
          </cell>
        </row>
        <row r="8917">
          <cell r="X8917">
            <v>0</v>
          </cell>
        </row>
        <row r="8918">
          <cell r="X8918">
            <v>0</v>
          </cell>
        </row>
        <row r="8919">
          <cell r="X8919">
            <v>0</v>
          </cell>
        </row>
        <row r="8920">
          <cell r="X8920">
            <v>0</v>
          </cell>
        </row>
        <row r="8921">
          <cell r="X8921">
            <v>0</v>
          </cell>
        </row>
        <row r="8922">
          <cell r="X8922">
            <v>0</v>
          </cell>
        </row>
        <row r="8923">
          <cell r="X8923">
            <v>0</v>
          </cell>
        </row>
        <row r="8924">
          <cell r="X8924">
            <v>0</v>
          </cell>
        </row>
        <row r="8925">
          <cell r="X8925">
            <v>0</v>
          </cell>
        </row>
        <row r="8926">
          <cell r="X8926">
            <v>0</v>
          </cell>
        </row>
        <row r="8927">
          <cell r="X8927">
            <v>0</v>
          </cell>
        </row>
        <row r="8928">
          <cell r="X8928">
            <v>0</v>
          </cell>
        </row>
        <row r="8929">
          <cell r="X8929">
            <v>0</v>
          </cell>
        </row>
        <row r="8930">
          <cell r="X8930">
            <v>0</v>
          </cell>
        </row>
        <row r="8931">
          <cell r="X8931">
            <v>0</v>
          </cell>
        </row>
        <row r="8932">
          <cell r="X8932">
            <v>0</v>
          </cell>
        </row>
        <row r="8933">
          <cell r="X8933">
            <v>0</v>
          </cell>
        </row>
        <row r="8934">
          <cell r="X8934">
            <v>0</v>
          </cell>
        </row>
        <row r="8935">
          <cell r="X8935">
            <v>0</v>
          </cell>
        </row>
        <row r="8936">
          <cell r="X8936">
            <v>0</v>
          </cell>
        </row>
        <row r="8937">
          <cell r="X8937">
            <v>0</v>
          </cell>
        </row>
        <row r="8938">
          <cell r="X8938">
            <v>0</v>
          </cell>
        </row>
        <row r="8939">
          <cell r="X8939">
            <v>0</v>
          </cell>
        </row>
        <row r="8940">
          <cell r="X8940">
            <v>0</v>
          </cell>
        </row>
        <row r="8941">
          <cell r="X8941">
            <v>0</v>
          </cell>
        </row>
        <row r="8942">
          <cell r="X8942">
            <v>0</v>
          </cell>
        </row>
        <row r="8943">
          <cell r="X8943">
            <v>0</v>
          </cell>
        </row>
        <row r="8944">
          <cell r="X8944">
            <v>0</v>
          </cell>
        </row>
        <row r="8945">
          <cell r="X8945">
            <v>0</v>
          </cell>
        </row>
        <row r="8946">
          <cell r="X8946">
            <v>0</v>
          </cell>
        </row>
        <row r="8947">
          <cell r="X8947">
            <v>0</v>
          </cell>
        </row>
        <row r="8948">
          <cell r="X8948">
            <v>0</v>
          </cell>
        </row>
        <row r="8949">
          <cell r="X8949">
            <v>0</v>
          </cell>
        </row>
        <row r="8950">
          <cell r="X8950">
            <v>0</v>
          </cell>
        </row>
        <row r="8951">
          <cell r="X8951">
            <v>0</v>
          </cell>
        </row>
        <row r="8952">
          <cell r="X8952">
            <v>0</v>
          </cell>
        </row>
        <row r="8953">
          <cell r="X8953">
            <v>0</v>
          </cell>
        </row>
        <row r="8954">
          <cell r="X8954">
            <v>0</v>
          </cell>
        </row>
        <row r="8955">
          <cell r="X8955">
            <v>0</v>
          </cell>
        </row>
        <row r="8956">
          <cell r="X8956">
            <v>0</v>
          </cell>
        </row>
        <row r="8957">
          <cell r="X8957">
            <v>0</v>
          </cell>
        </row>
        <row r="8958">
          <cell r="X8958">
            <v>0</v>
          </cell>
        </row>
        <row r="8959">
          <cell r="X8959">
            <v>0</v>
          </cell>
        </row>
        <row r="8960">
          <cell r="X8960">
            <v>0</v>
          </cell>
        </row>
        <row r="8961">
          <cell r="X8961">
            <v>0</v>
          </cell>
        </row>
        <row r="8962">
          <cell r="X8962">
            <v>0</v>
          </cell>
        </row>
        <row r="8963">
          <cell r="X8963">
            <v>0</v>
          </cell>
        </row>
        <row r="8964">
          <cell r="X8964">
            <v>0</v>
          </cell>
        </row>
        <row r="8965">
          <cell r="X8965">
            <v>0</v>
          </cell>
        </row>
        <row r="8966">
          <cell r="X8966">
            <v>0</v>
          </cell>
        </row>
        <row r="8967">
          <cell r="X8967">
            <v>0</v>
          </cell>
        </row>
        <row r="8968">
          <cell r="X8968">
            <v>0</v>
          </cell>
        </row>
        <row r="8969">
          <cell r="X8969">
            <v>0</v>
          </cell>
        </row>
        <row r="8970">
          <cell r="X8970">
            <v>0</v>
          </cell>
        </row>
        <row r="8971">
          <cell r="X8971">
            <v>0</v>
          </cell>
        </row>
        <row r="8972">
          <cell r="X8972">
            <v>0</v>
          </cell>
        </row>
        <row r="8973">
          <cell r="X8973">
            <v>0</v>
          </cell>
        </row>
        <row r="8974">
          <cell r="X8974">
            <v>0</v>
          </cell>
        </row>
        <row r="8975">
          <cell r="X8975">
            <v>0</v>
          </cell>
        </row>
        <row r="8976">
          <cell r="X8976">
            <v>0</v>
          </cell>
        </row>
        <row r="8977">
          <cell r="X8977">
            <v>0</v>
          </cell>
        </row>
        <row r="8978">
          <cell r="X8978">
            <v>0</v>
          </cell>
        </row>
        <row r="8979">
          <cell r="X8979">
            <v>0</v>
          </cell>
        </row>
        <row r="8980">
          <cell r="X8980">
            <v>0</v>
          </cell>
        </row>
        <row r="8981">
          <cell r="X8981">
            <v>0</v>
          </cell>
        </row>
        <row r="8982">
          <cell r="X8982">
            <v>0</v>
          </cell>
        </row>
        <row r="8983">
          <cell r="X8983">
            <v>0</v>
          </cell>
        </row>
        <row r="8984">
          <cell r="X8984">
            <v>0</v>
          </cell>
        </row>
        <row r="8985">
          <cell r="X8985">
            <v>0</v>
          </cell>
        </row>
        <row r="8986">
          <cell r="X8986">
            <v>0</v>
          </cell>
        </row>
        <row r="8987">
          <cell r="X8987">
            <v>0</v>
          </cell>
        </row>
        <row r="8988">
          <cell r="X8988">
            <v>0</v>
          </cell>
        </row>
        <row r="8989">
          <cell r="X8989">
            <v>0</v>
          </cell>
        </row>
        <row r="8990">
          <cell r="X8990">
            <v>0</v>
          </cell>
        </row>
        <row r="8991">
          <cell r="X8991">
            <v>0</v>
          </cell>
        </row>
        <row r="8992">
          <cell r="X8992">
            <v>0</v>
          </cell>
        </row>
        <row r="8993">
          <cell r="X8993">
            <v>0</v>
          </cell>
        </row>
        <row r="8994">
          <cell r="X8994">
            <v>0</v>
          </cell>
        </row>
        <row r="8995">
          <cell r="X8995">
            <v>0</v>
          </cell>
        </row>
        <row r="8996">
          <cell r="X8996">
            <v>0</v>
          </cell>
        </row>
        <row r="8997">
          <cell r="X8997">
            <v>0</v>
          </cell>
        </row>
        <row r="8998">
          <cell r="X8998">
            <v>0</v>
          </cell>
        </row>
        <row r="8999">
          <cell r="X8999">
            <v>0</v>
          </cell>
        </row>
        <row r="9000">
          <cell r="X9000">
            <v>0</v>
          </cell>
        </row>
        <row r="9001">
          <cell r="X9001">
            <v>0</v>
          </cell>
        </row>
        <row r="9002">
          <cell r="X9002">
            <v>0</v>
          </cell>
        </row>
        <row r="9003">
          <cell r="X9003">
            <v>0</v>
          </cell>
        </row>
        <row r="9004">
          <cell r="X9004">
            <v>0</v>
          </cell>
        </row>
        <row r="9005">
          <cell r="X9005">
            <v>0</v>
          </cell>
        </row>
        <row r="9006">
          <cell r="X9006">
            <v>0</v>
          </cell>
        </row>
        <row r="9007">
          <cell r="X9007">
            <v>0</v>
          </cell>
        </row>
        <row r="9008">
          <cell r="X9008">
            <v>0</v>
          </cell>
        </row>
        <row r="9009">
          <cell r="X9009">
            <v>0</v>
          </cell>
        </row>
        <row r="9010">
          <cell r="X9010">
            <v>0</v>
          </cell>
        </row>
        <row r="9011">
          <cell r="X9011">
            <v>0</v>
          </cell>
        </row>
        <row r="9012">
          <cell r="X9012">
            <v>0</v>
          </cell>
        </row>
        <row r="9013">
          <cell r="X9013">
            <v>0</v>
          </cell>
        </row>
        <row r="9014">
          <cell r="X9014">
            <v>0</v>
          </cell>
        </row>
        <row r="9015">
          <cell r="X9015">
            <v>0</v>
          </cell>
        </row>
        <row r="9016">
          <cell r="X9016">
            <v>0</v>
          </cell>
        </row>
        <row r="9017">
          <cell r="X9017">
            <v>0</v>
          </cell>
        </row>
        <row r="9018">
          <cell r="X9018">
            <v>0</v>
          </cell>
        </row>
        <row r="9019">
          <cell r="X9019">
            <v>0</v>
          </cell>
        </row>
        <row r="9020">
          <cell r="X9020">
            <v>0</v>
          </cell>
        </row>
        <row r="9021">
          <cell r="X9021">
            <v>0</v>
          </cell>
        </row>
        <row r="9022">
          <cell r="X9022">
            <v>0</v>
          </cell>
        </row>
        <row r="9023">
          <cell r="X9023">
            <v>0</v>
          </cell>
        </row>
        <row r="9024">
          <cell r="X9024">
            <v>0</v>
          </cell>
        </row>
        <row r="9025">
          <cell r="X9025">
            <v>0</v>
          </cell>
        </row>
        <row r="9026">
          <cell r="X9026">
            <v>0</v>
          </cell>
        </row>
        <row r="9027">
          <cell r="X9027">
            <v>0</v>
          </cell>
        </row>
        <row r="9028">
          <cell r="X9028">
            <v>0</v>
          </cell>
        </row>
        <row r="9029">
          <cell r="X9029">
            <v>0</v>
          </cell>
        </row>
        <row r="9030">
          <cell r="X9030">
            <v>0</v>
          </cell>
        </row>
        <row r="9031">
          <cell r="X9031">
            <v>0</v>
          </cell>
        </row>
        <row r="9032">
          <cell r="X9032">
            <v>0</v>
          </cell>
        </row>
        <row r="9033">
          <cell r="X9033">
            <v>0</v>
          </cell>
        </row>
        <row r="9034">
          <cell r="X9034">
            <v>0</v>
          </cell>
        </row>
        <row r="9035">
          <cell r="X9035">
            <v>0</v>
          </cell>
        </row>
        <row r="9036">
          <cell r="X9036">
            <v>0</v>
          </cell>
        </row>
        <row r="9037">
          <cell r="X9037">
            <v>0</v>
          </cell>
        </row>
        <row r="9038">
          <cell r="X9038">
            <v>0</v>
          </cell>
        </row>
        <row r="9039">
          <cell r="X9039">
            <v>0</v>
          </cell>
        </row>
        <row r="9040">
          <cell r="X9040">
            <v>0</v>
          </cell>
        </row>
        <row r="9041">
          <cell r="X9041">
            <v>0</v>
          </cell>
        </row>
        <row r="9042">
          <cell r="X9042">
            <v>0</v>
          </cell>
        </row>
        <row r="9043">
          <cell r="X9043">
            <v>0</v>
          </cell>
        </row>
        <row r="9044">
          <cell r="X9044">
            <v>0</v>
          </cell>
        </row>
        <row r="9045">
          <cell r="X9045">
            <v>0</v>
          </cell>
        </row>
        <row r="9046">
          <cell r="X9046">
            <v>0</v>
          </cell>
        </row>
        <row r="9047">
          <cell r="X9047">
            <v>0</v>
          </cell>
        </row>
        <row r="9048">
          <cell r="X9048">
            <v>0</v>
          </cell>
        </row>
        <row r="9049">
          <cell r="X9049">
            <v>0</v>
          </cell>
        </row>
        <row r="9050">
          <cell r="X9050">
            <v>0</v>
          </cell>
        </row>
        <row r="9051">
          <cell r="X9051">
            <v>0</v>
          </cell>
        </row>
        <row r="9052">
          <cell r="X9052">
            <v>0</v>
          </cell>
        </row>
        <row r="9053">
          <cell r="X9053">
            <v>0</v>
          </cell>
        </row>
        <row r="9054">
          <cell r="X9054">
            <v>0</v>
          </cell>
        </row>
        <row r="9055">
          <cell r="X9055">
            <v>0</v>
          </cell>
        </row>
        <row r="9056">
          <cell r="X9056">
            <v>0</v>
          </cell>
        </row>
        <row r="9057">
          <cell r="X9057">
            <v>0</v>
          </cell>
        </row>
        <row r="9058">
          <cell r="X9058">
            <v>0</v>
          </cell>
        </row>
        <row r="9059">
          <cell r="X9059">
            <v>0</v>
          </cell>
        </row>
        <row r="9060">
          <cell r="X9060">
            <v>0</v>
          </cell>
        </row>
        <row r="9061">
          <cell r="X9061">
            <v>0</v>
          </cell>
        </row>
        <row r="9062">
          <cell r="X9062">
            <v>0</v>
          </cell>
        </row>
        <row r="9063">
          <cell r="X9063">
            <v>0</v>
          </cell>
        </row>
        <row r="9064">
          <cell r="X9064">
            <v>0</v>
          </cell>
        </row>
        <row r="9065">
          <cell r="X9065">
            <v>0</v>
          </cell>
        </row>
        <row r="9066">
          <cell r="X9066">
            <v>0</v>
          </cell>
        </row>
        <row r="9067">
          <cell r="X9067">
            <v>0</v>
          </cell>
        </row>
        <row r="9068">
          <cell r="X9068">
            <v>0</v>
          </cell>
        </row>
        <row r="9069">
          <cell r="X9069">
            <v>0</v>
          </cell>
        </row>
        <row r="9070">
          <cell r="X9070">
            <v>0</v>
          </cell>
        </row>
        <row r="9071">
          <cell r="X9071">
            <v>0</v>
          </cell>
        </row>
        <row r="9072">
          <cell r="X9072">
            <v>0</v>
          </cell>
        </row>
        <row r="9073">
          <cell r="X9073">
            <v>0</v>
          </cell>
        </row>
        <row r="9074">
          <cell r="X9074">
            <v>0</v>
          </cell>
        </row>
        <row r="9075">
          <cell r="X9075">
            <v>0</v>
          </cell>
        </row>
        <row r="9076">
          <cell r="X9076">
            <v>0</v>
          </cell>
        </row>
        <row r="9077">
          <cell r="X9077">
            <v>0</v>
          </cell>
        </row>
        <row r="9078">
          <cell r="X9078">
            <v>0</v>
          </cell>
        </row>
        <row r="9079">
          <cell r="X9079">
            <v>0</v>
          </cell>
        </row>
        <row r="9080">
          <cell r="X9080">
            <v>0</v>
          </cell>
        </row>
        <row r="9081">
          <cell r="X9081">
            <v>0</v>
          </cell>
        </row>
        <row r="9082">
          <cell r="X9082">
            <v>0</v>
          </cell>
        </row>
        <row r="9083">
          <cell r="X9083">
            <v>0</v>
          </cell>
        </row>
        <row r="9084">
          <cell r="X9084">
            <v>0</v>
          </cell>
        </row>
        <row r="9085">
          <cell r="X9085">
            <v>0</v>
          </cell>
        </row>
        <row r="9086">
          <cell r="X9086">
            <v>0</v>
          </cell>
        </row>
        <row r="9087">
          <cell r="X9087">
            <v>0</v>
          </cell>
        </row>
        <row r="9088">
          <cell r="X9088">
            <v>0</v>
          </cell>
        </row>
        <row r="9089">
          <cell r="X9089">
            <v>0</v>
          </cell>
        </row>
        <row r="9090">
          <cell r="X9090">
            <v>0</v>
          </cell>
        </row>
        <row r="9091">
          <cell r="X9091">
            <v>0</v>
          </cell>
        </row>
        <row r="9092">
          <cell r="X9092">
            <v>0</v>
          </cell>
        </row>
        <row r="9093">
          <cell r="X9093">
            <v>0</v>
          </cell>
        </row>
        <row r="9094">
          <cell r="X9094">
            <v>0</v>
          </cell>
        </row>
        <row r="9095">
          <cell r="X9095">
            <v>0</v>
          </cell>
        </row>
        <row r="9096">
          <cell r="X9096">
            <v>0</v>
          </cell>
        </row>
        <row r="9097">
          <cell r="X9097">
            <v>0</v>
          </cell>
        </row>
        <row r="9098">
          <cell r="X9098">
            <v>0</v>
          </cell>
        </row>
        <row r="9099">
          <cell r="X9099">
            <v>0</v>
          </cell>
        </row>
        <row r="9100">
          <cell r="X9100">
            <v>0</v>
          </cell>
        </row>
        <row r="9101">
          <cell r="X9101">
            <v>0</v>
          </cell>
        </row>
        <row r="9102">
          <cell r="X9102">
            <v>0</v>
          </cell>
        </row>
        <row r="9103">
          <cell r="X9103">
            <v>0</v>
          </cell>
        </row>
        <row r="9104">
          <cell r="X9104">
            <v>0</v>
          </cell>
        </row>
        <row r="9105">
          <cell r="X9105">
            <v>0</v>
          </cell>
        </row>
        <row r="9106">
          <cell r="X9106">
            <v>0</v>
          </cell>
        </row>
        <row r="9107">
          <cell r="X9107">
            <v>0</v>
          </cell>
        </row>
        <row r="9108">
          <cell r="X9108">
            <v>0</v>
          </cell>
        </row>
        <row r="9109">
          <cell r="X9109">
            <v>0</v>
          </cell>
        </row>
        <row r="9110">
          <cell r="X9110">
            <v>0</v>
          </cell>
        </row>
        <row r="9111">
          <cell r="X9111">
            <v>0</v>
          </cell>
        </row>
        <row r="9112">
          <cell r="X9112">
            <v>0</v>
          </cell>
        </row>
        <row r="9113">
          <cell r="X9113">
            <v>0</v>
          </cell>
        </row>
        <row r="9114">
          <cell r="X9114">
            <v>0</v>
          </cell>
        </row>
        <row r="9115">
          <cell r="X9115">
            <v>0</v>
          </cell>
        </row>
        <row r="9116">
          <cell r="X9116">
            <v>0</v>
          </cell>
        </row>
        <row r="9117">
          <cell r="X9117">
            <v>0</v>
          </cell>
        </row>
        <row r="9118">
          <cell r="X9118">
            <v>0</v>
          </cell>
        </row>
        <row r="9119">
          <cell r="X9119">
            <v>0</v>
          </cell>
        </row>
        <row r="9120">
          <cell r="X9120">
            <v>0</v>
          </cell>
        </row>
        <row r="9121">
          <cell r="X9121">
            <v>0</v>
          </cell>
        </row>
        <row r="9122">
          <cell r="X9122">
            <v>0</v>
          </cell>
        </row>
        <row r="9123">
          <cell r="X9123">
            <v>0</v>
          </cell>
        </row>
        <row r="9124">
          <cell r="X9124">
            <v>0</v>
          </cell>
        </row>
        <row r="9125">
          <cell r="X9125">
            <v>0</v>
          </cell>
        </row>
        <row r="9126">
          <cell r="X9126">
            <v>0</v>
          </cell>
        </row>
        <row r="9127">
          <cell r="X9127">
            <v>0</v>
          </cell>
        </row>
        <row r="9128">
          <cell r="X9128">
            <v>0</v>
          </cell>
        </row>
        <row r="9129">
          <cell r="X9129">
            <v>0</v>
          </cell>
        </row>
        <row r="9130">
          <cell r="X9130">
            <v>0</v>
          </cell>
        </row>
        <row r="9131">
          <cell r="X9131">
            <v>0</v>
          </cell>
        </row>
        <row r="9132">
          <cell r="X9132">
            <v>0</v>
          </cell>
        </row>
        <row r="9133">
          <cell r="X9133">
            <v>0</v>
          </cell>
        </row>
        <row r="9134">
          <cell r="X9134">
            <v>0</v>
          </cell>
        </row>
        <row r="9135">
          <cell r="X9135">
            <v>0</v>
          </cell>
        </row>
        <row r="9136">
          <cell r="X9136">
            <v>0</v>
          </cell>
        </row>
        <row r="9137">
          <cell r="X9137">
            <v>0</v>
          </cell>
        </row>
        <row r="9138">
          <cell r="X9138">
            <v>0</v>
          </cell>
        </row>
        <row r="9139">
          <cell r="X9139">
            <v>0</v>
          </cell>
        </row>
        <row r="9140">
          <cell r="X9140">
            <v>0</v>
          </cell>
        </row>
        <row r="9141">
          <cell r="X9141">
            <v>0</v>
          </cell>
        </row>
        <row r="9142">
          <cell r="X9142">
            <v>0</v>
          </cell>
        </row>
        <row r="9143">
          <cell r="X9143">
            <v>0</v>
          </cell>
        </row>
        <row r="9144">
          <cell r="X9144">
            <v>0</v>
          </cell>
        </row>
        <row r="9145">
          <cell r="X9145">
            <v>0</v>
          </cell>
        </row>
        <row r="9146">
          <cell r="X9146">
            <v>0</v>
          </cell>
        </row>
        <row r="9147">
          <cell r="X9147">
            <v>0</v>
          </cell>
        </row>
        <row r="9148">
          <cell r="X9148">
            <v>0</v>
          </cell>
        </row>
        <row r="9149">
          <cell r="X9149">
            <v>0</v>
          </cell>
        </row>
        <row r="9150">
          <cell r="X9150">
            <v>0</v>
          </cell>
        </row>
        <row r="9151">
          <cell r="X9151">
            <v>0</v>
          </cell>
        </row>
        <row r="9152">
          <cell r="X9152">
            <v>0</v>
          </cell>
        </row>
        <row r="9153">
          <cell r="X9153">
            <v>0</v>
          </cell>
        </row>
        <row r="9154">
          <cell r="X9154">
            <v>0</v>
          </cell>
        </row>
        <row r="9155">
          <cell r="X9155">
            <v>0</v>
          </cell>
        </row>
        <row r="9156">
          <cell r="X9156">
            <v>0</v>
          </cell>
        </row>
        <row r="9157">
          <cell r="X9157">
            <v>0</v>
          </cell>
        </row>
        <row r="9158">
          <cell r="X9158">
            <v>0</v>
          </cell>
        </row>
        <row r="9159">
          <cell r="X9159">
            <v>0</v>
          </cell>
        </row>
        <row r="9160">
          <cell r="X9160">
            <v>0</v>
          </cell>
        </row>
        <row r="9161">
          <cell r="X9161">
            <v>0</v>
          </cell>
        </row>
        <row r="9162">
          <cell r="X9162">
            <v>0</v>
          </cell>
        </row>
        <row r="9163">
          <cell r="X9163">
            <v>0</v>
          </cell>
        </row>
        <row r="9164">
          <cell r="X9164">
            <v>0</v>
          </cell>
        </row>
        <row r="9165">
          <cell r="X9165">
            <v>0</v>
          </cell>
        </row>
        <row r="9166">
          <cell r="X9166">
            <v>0</v>
          </cell>
        </row>
        <row r="9167">
          <cell r="X9167">
            <v>0</v>
          </cell>
        </row>
        <row r="9168">
          <cell r="X9168">
            <v>0</v>
          </cell>
        </row>
        <row r="9169">
          <cell r="X9169">
            <v>0</v>
          </cell>
        </row>
        <row r="9170">
          <cell r="X9170">
            <v>0</v>
          </cell>
        </row>
        <row r="9171">
          <cell r="X9171">
            <v>0</v>
          </cell>
        </row>
        <row r="9172">
          <cell r="X9172">
            <v>0</v>
          </cell>
        </row>
        <row r="9173">
          <cell r="X9173">
            <v>0</v>
          </cell>
        </row>
        <row r="9174">
          <cell r="X9174">
            <v>0</v>
          </cell>
        </row>
        <row r="9175">
          <cell r="X9175">
            <v>0</v>
          </cell>
        </row>
        <row r="9176">
          <cell r="X9176">
            <v>0</v>
          </cell>
        </row>
        <row r="9177">
          <cell r="X9177">
            <v>0</v>
          </cell>
        </row>
        <row r="9178">
          <cell r="X9178">
            <v>0</v>
          </cell>
        </row>
        <row r="9179">
          <cell r="X9179">
            <v>0</v>
          </cell>
        </row>
        <row r="9180">
          <cell r="X9180">
            <v>0</v>
          </cell>
        </row>
        <row r="9181">
          <cell r="X9181">
            <v>0</v>
          </cell>
        </row>
        <row r="9182">
          <cell r="X9182">
            <v>0</v>
          </cell>
        </row>
        <row r="9183">
          <cell r="X9183">
            <v>0</v>
          </cell>
        </row>
        <row r="9184">
          <cell r="X9184">
            <v>0</v>
          </cell>
        </row>
        <row r="9185">
          <cell r="X9185">
            <v>0</v>
          </cell>
        </row>
        <row r="9186">
          <cell r="X9186">
            <v>0</v>
          </cell>
        </row>
        <row r="9187">
          <cell r="X9187">
            <v>0</v>
          </cell>
        </row>
        <row r="9188">
          <cell r="X9188">
            <v>0</v>
          </cell>
        </row>
        <row r="9189">
          <cell r="X9189">
            <v>0</v>
          </cell>
        </row>
        <row r="9190">
          <cell r="X9190">
            <v>0</v>
          </cell>
        </row>
        <row r="9191">
          <cell r="X9191">
            <v>0</v>
          </cell>
        </row>
        <row r="9192">
          <cell r="X9192">
            <v>0</v>
          </cell>
        </row>
        <row r="9193">
          <cell r="X9193">
            <v>0</v>
          </cell>
        </row>
        <row r="9194">
          <cell r="X9194">
            <v>0</v>
          </cell>
        </row>
        <row r="9195">
          <cell r="X9195">
            <v>0</v>
          </cell>
        </row>
        <row r="9196">
          <cell r="X9196">
            <v>0</v>
          </cell>
        </row>
        <row r="9197">
          <cell r="X9197">
            <v>0</v>
          </cell>
        </row>
        <row r="9198">
          <cell r="X9198">
            <v>0</v>
          </cell>
        </row>
        <row r="9199">
          <cell r="X9199">
            <v>0</v>
          </cell>
        </row>
        <row r="9200">
          <cell r="X9200">
            <v>0</v>
          </cell>
        </row>
        <row r="9201">
          <cell r="X9201">
            <v>0</v>
          </cell>
        </row>
        <row r="9202">
          <cell r="X9202">
            <v>0</v>
          </cell>
        </row>
        <row r="9203">
          <cell r="X9203">
            <v>0</v>
          </cell>
        </row>
        <row r="9204">
          <cell r="X9204">
            <v>0</v>
          </cell>
        </row>
        <row r="9205">
          <cell r="X9205">
            <v>0</v>
          </cell>
        </row>
        <row r="9206">
          <cell r="X9206">
            <v>0</v>
          </cell>
        </row>
        <row r="9207">
          <cell r="X9207">
            <v>0</v>
          </cell>
        </row>
        <row r="9208">
          <cell r="X9208">
            <v>0</v>
          </cell>
        </row>
        <row r="9209">
          <cell r="X9209">
            <v>0</v>
          </cell>
        </row>
        <row r="9210">
          <cell r="X9210">
            <v>0</v>
          </cell>
        </row>
        <row r="9211">
          <cell r="X9211">
            <v>0</v>
          </cell>
        </row>
        <row r="9212">
          <cell r="X9212">
            <v>0</v>
          </cell>
        </row>
        <row r="9213">
          <cell r="X9213">
            <v>0</v>
          </cell>
        </row>
        <row r="9214">
          <cell r="X9214">
            <v>0</v>
          </cell>
        </row>
        <row r="9215">
          <cell r="X9215">
            <v>0</v>
          </cell>
        </row>
        <row r="9216">
          <cell r="X9216">
            <v>0</v>
          </cell>
        </row>
        <row r="9217">
          <cell r="X9217">
            <v>0</v>
          </cell>
        </row>
        <row r="9218">
          <cell r="X9218">
            <v>0</v>
          </cell>
        </row>
        <row r="9219">
          <cell r="X9219">
            <v>0</v>
          </cell>
        </row>
        <row r="9220">
          <cell r="X9220">
            <v>0</v>
          </cell>
        </row>
        <row r="9221">
          <cell r="X9221">
            <v>0</v>
          </cell>
        </row>
        <row r="9222">
          <cell r="X9222">
            <v>0</v>
          </cell>
        </row>
        <row r="9223">
          <cell r="X9223">
            <v>0</v>
          </cell>
        </row>
        <row r="9224">
          <cell r="X9224">
            <v>0</v>
          </cell>
        </row>
        <row r="9225">
          <cell r="X9225">
            <v>0</v>
          </cell>
        </row>
        <row r="9226">
          <cell r="X9226">
            <v>0</v>
          </cell>
        </row>
        <row r="9227">
          <cell r="X9227">
            <v>0</v>
          </cell>
        </row>
        <row r="9228">
          <cell r="X9228">
            <v>0</v>
          </cell>
        </row>
        <row r="9229">
          <cell r="X9229">
            <v>0</v>
          </cell>
        </row>
        <row r="9230">
          <cell r="X9230">
            <v>0</v>
          </cell>
        </row>
        <row r="9231">
          <cell r="X9231">
            <v>0</v>
          </cell>
        </row>
        <row r="9232">
          <cell r="X9232">
            <v>0</v>
          </cell>
        </row>
        <row r="9233">
          <cell r="X9233">
            <v>0</v>
          </cell>
        </row>
        <row r="9234">
          <cell r="X9234">
            <v>0</v>
          </cell>
        </row>
        <row r="9235">
          <cell r="X9235">
            <v>0</v>
          </cell>
        </row>
        <row r="9236">
          <cell r="X9236">
            <v>0</v>
          </cell>
        </row>
        <row r="9237">
          <cell r="X9237">
            <v>0</v>
          </cell>
        </row>
        <row r="9238">
          <cell r="X9238">
            <v>0</v>
          </cell>
        </row>
        <row r="9239">
          <cell r="X9239">
            <v>0</v>
          </cell>
        </row>
        <row r="9240">
          <cell r="X9240">
            <v>0</v>
          </cell>
        </row>
        <row r="9241">
          <cell r="X9241">
            <v>0</v>
          </cell>
        </row>
        <row r="9242">
          <cell r="X9242">
            <v>0</v>
          </cell>
        </row>
        <row r="9243">
          <cell r="X9243">
            <v>0</v>
          </cell>
        </row>
        <row r="9244">
          <cell r="X9244">
            <v>0</v>
          </cell>
        </row>
        <row r="9245">
          <cell r="X9245">
            <v>0</v>
          </cell>
        </row>
        <row r="9246">
          <cell r="X9246">
            <v>0</v>
          </cell>
        </row>
        <row r="9247">
          <cell r="X9247">
            <v>0</v>
          </cell>
        </row>
        <row r="9248">
          <cell r="X9248">
            <v>0</v>
          </cell>
        </row>
        <row r="9249">
          <cell r="X9249">
            <v>0</v>
          </cell>
        </row>
        <row r="9250">
          <cell r="X9250">
            <v>0</v>
          </cell>
        </row>
        <row r="9251">
          <cell r="X9251">
            <v>0</v>
          </cell>
        </row>
        <row r="9252">
          <cell r="X9252">
            <v>0</v>
          </cell>
        </row>
        <row r="9253">
          <cell r="X9253">
            <v>0</v>
          </cell>
        </row>
        <row r="9254">
          <cell r="X9254">
            <v>0</v>
          </cell>
        </row>
        <row r="9255">
          <cell r="X9255">
            <v>0</v>
          </cell>
        </row>
        <row r="9256">
          <cell r="X9256">
            <v>0</v>
          </cell>
        </row>
        <row r="9257">
          <cell r="X9257">
            <v>0</v>
          </cell>
        </row>
        <row r="9258">
          <cell r="X9258">
            <v>0</v>
          </cell>
        </row>
        <row r="9259">
          <cell r="X9259">
            <v>0</v>
          </cell>
        </row>
        <row r="9260">
          <cell r="X9260">
            <v>0</v>
          </cell>
        </row>
        <row r="9261">
          <cell r="X9261">
            <v>0</v>
          </cell>
        </row>
        <row r="9262">
          <cell r="X9262">
            <v>0</v>
          </cell>
        </row>
        <row r="9263">
          <cell r="X9263">
            <v>0</v>
          </cell>
        </row>
        <row r="9264">
          <cell r="X9264">
            <v>0</v>
          </cell>
        </row>
        <row r="9265">
          <cell r="X9265">
            <v>0</v>
          </cell>
        </row>
        <row r="9266">
          <cell r="X9266">
            <v>0</v>
          </cell>
        </row>
        <row r="9267">
          <cell r="X9267">
            <v>0</v>
          </cell>
        </row>
        <row r="9268">
          <cell r="X9268">
            <v>0</v>
          </cell>
        </row>
        <row r="9269">
          <cell r="X9269">
            <v>0</v>
          </cell>
        </row>
        <row r="9270">
          <cell r="X9270">
            <v>0</v>
          </cell>
        </row>
        <row r="9271">
          <cell r="X9271">
            <v>0</v>
          </cell>
        </row>
        <row r="9272">
          <cell r="X9272">
            <v>0</v>
          </cell>
        </row>
        <row r="9273">
          <cell r="X9273">
            <v>0</v>
          </cell>
        </row>
        <row r="9274">
          <cell r="X9274">
            <v>0</v>
          </cell>
        </row>
        <row r="9275">
          <cell r="X9275">
            <v>0</v>
          </cell>
        </row>
        <row r="9276">
          <cell r="X9276">
            <v>0</v>
          </cell>
        </row>
        <row r="9277">
          <cell r="X9277">
            <v>0</v>
          </cell>
        </row>
        <row r="9278">
          <cell r="X9278">
            <v>0</v>
          </cell>
        </row>
        <row r="9279">
          <cell r="X9279">
            <v>0</v>
          </cell>
        </row>
        <row r="9280">
          <cell r="X9280">
            <v>0</v>
          </cell>
        </row>
        <row r="9281">
          <cell r="X9281">
            <v>0</v>
          </cell>
        </row>
        <row r="9282">
          <cell r="X9282">
            <v>0</v>
          </cell>
        </row>
        <row r="9283">
          <cell r="X9283">
            <v>0</v>
          </cell>
        </row>
        <row r="9284">
          <cell r="X9284">
            <v>0</v>
          </cell>
        </row>
        <row r="9285">
          <cell r="X9285">
            <v>0</v>
          </cell>
        </row>
        <row r="9286">
          <cell r="X9286">
            <v>0</v>
          </cell>
        </row>
        <row r="9287">
          <cell r="X9287">
            <v>0</v>
          </cell>
        </row>
        <row r="9288">
          <cell r="X9288">
            <v>0</v>
          </cell>
        </row>
        <row r="9289">
          <cell r="X9289">
            <v>0</v>
          </cell>
        </row>
        <row r="9290">
          <cell r="X9290">
            <v>0</v>
          </cell>
        </row>
        <row r="9291">
          <cell r="X9291">
            <v>0</v>
          </cell>
        </row>
        <row r="9292">
          <cell r="X9292">
            <v>0</v>
          </cell>
        </row>
        <row r="9293">
          <cell r="X9293">
            <v>0</v>
          </cell>
        </row>
        <row r="9294">
          <cell r="X9294">
            <v>0</v>
          </cell>
        </row>
        <row r="9295">
          <cell r="X9295">
            <v>0</v>
          </cell>
        </row>
        <row r="9296">
          <cell r="X9296">
            <v>0</v>
          </cell>
        </row>
        <row r="9297">
          <cell r="X9297">
            <v>0</v>
          </cell>
        </row>
        <row r="9298">
          <cell r="X9298">
            <v>0</v>
          </cell>
        </row>
        <row r="9299">
          <cell r="X9299">
            <v>0</v>
          </cell>
        </row>
        <row r="9300">
          <cell r="X9300">
            <v>0</v>
          </cell>
        </row>
        <row r="9301">
          <cell r="X9301">
            <v>0</v>
          </cell>
        </row>
        <row r="9302">
          <cell r="X9302">
            <v>0</v>
          </cell>
        </row>
        <row r="9303">
          <cell r="X9303">
            <v>0</v>
          </cell>
        </row>
        <row r="9304">
          <cell r="X9304">
            <v>0</v>
          </cell>
        </row>
        <row r="9305">
          <cell r="X9305">
            <v>0</v>
          </cell>
        </row>
        <row r="9306">
          <cell r="X9306">
            <v>0</v>
          </cell>
        </row>
        <row r="9307">
          <cell r="X9307">
            <v>0</v>
          </cell>
        </row>
        <row r="9308">
          <cell r="X9308">
            <v>0</v>
          </cell>
        </row>
        <row r="9309">
          <cell r="X9309">
            <v>0</v>
          </cell>
        </row>
        <row r="9310">
          <cell r="X9310">
            <v>0</v>
          </cell>
        </row>
        <row r="9311">
          <cell r="X9311">
            <v>0</v>
          </cell>
        </row>
        <row r="9312">
          <cell r="X9312">
            <v>0</v>
          </cell>
        </row>
        <row r="9313">
          <cell r="X9313">
            <v>0</v>
          </cell>
        </row>
        <row r="9314">
          <cell r="X9314">
            <v>0</v>
          </cell>
        </row>
        <row r="9315">
          <cell r="X9315">
            <v>0</v>
          </cell>
        </row>
        <row r="9316">
          <cell r="X9316">
            <v>0</v>
          </cell>
        </row>
        <row r="9317">
          <cell r="X9317">
            <v>0</v>
          </cell>
        </row>
        <row r="9318">
          <cell r="X9318">
            <v>0</v>
          </cell>
        </row>
        <row r="9319">
          <cell r="X9319">
            <v>0</v>
          </cell>
        </row>
        <row r="9320">
          <cell r="X9320">
            <v>0</v>
          </cell>
        </row>
        <row r="9321">
          <cell r="X9321">
            <v>0</v>
          </cell>
        </row>
        <row r="9322">
          <cell r="X9322">
            <v>0</v>
          </cell>
        </row>
        <row r="9323">
          <cell r="X9323">
            <v>0</v>
          </cell>
        </row>
        <row r="9324">
          <cell r="X9324">
            <v>0</v>
          </cell>
        </row>
        <row r="9325">
          <cell r="X9325">
            <v>0</v>
          </cell>
        </row>
        <row r="9326">
          <cell r="X9326">
            <v>0</v>
          </cell>
        </row>
        <row r="9327">
          <cell r="X9327">
            <v>0</v>
          </cell>
        </row>
        <row r="9328">
          <cell r="X9328">
            <v>0</v>
          </cell>
        </row>
        <row r="9329">
          <cell r="X9329">
            <v>0</v>
          </cell>
        </row>
        <row r="9330">
          <cell r="X9330">
            <v>0</v>
          </cell>
        </row>
        <row r="9331">
          <cell r="X9331">
            <v>0</v>
          </cell>
        </row>
        <row r="9332">
          <cell r="X9332">
            <v>0</v>
          </cell>
        </row>
        <row r="9333">
          <cell r="X9333">
            <v>0</v>
          </cell>
        </row>
        <row r="9334">
          <cell r="X9334">
            <v>0</v>
          </cell>
        </row>
        <row r="9335">
          <cell r="X9335">
            <v>0</v>
          </cell>
        </row>
        <row r="9336">
          <cell r="X9336">
            <v>0</v>
          </cell>
        </row>
        <row r="9337">
          <cell r="X9337">
            <v>0</v>
          </cell>
        </row>
        <row r="9338">
          <cell r="X9338">
            <v>0</v>
          </cell>
        </row>
        <row r="9339">
          <cell r="X9339">
            <v>0</v>
          </cell>
        </row>
        <row r="9340">
          <cell r="X9340">
            <v>0</v>
          </cell>
        </row>
        <row r="9341">
          <cell r="X9341">
            <v>0</v>
          </cell>
        </row>
        <row r="9342">
          <cell r="X9342">
            <v>0</v>
          </cell>
        </row>
        <row r="9343">
          <cell r="X9343">
            <v>0</v>
          </cell>
        </row>
        <row r="9344">
          <cell r="X9344">
            <v>0</v>
          </cell>
        </row>
        <row r="9345">
          <cell r="X9345">
            <v>0</v>
          </cell>
        </row>
        <row r="9346">
          <cell r="X9346">
            <v>0</v>
          </cell>
        </row>
        <row r="9347">
          <cell r="X9347">
            <v>0</v>
          </cell>
        </row>
        <row r="9348">
          <cell r="X9348">
            <v>0</v>
          </cell>
        </row>
        <row r="9349">
          <cell r="X9349">
            <v>0</v>
          </cell>
        </row>
        <row r="9350">
          <cell r="X9350">
            <v>0</v>
          </cell>
        </row>
        <row r="9351">
          <cell r="X9351">
            <v>0</v>
          </cell>
        </row>
        <row r="9352">
          <cell r="X9352">
            <v>0</v>
          </cell>
        </row>
        <row r="9353">
          <cell r="X9353">
            <v>0</v>
          </cell>
        </row>
        <row r="9354">
          <cell r="X9354">
            <v>0</v>
          </cell>
        </row>
        <row r="9355">
          <cell r="X9355">
            <v>0</v>
          </cell>
        </row>
        <row r="9356">
          <cell r="X9356">
            <v>0</v>
          </cell>
        </row>
        <row r="9357">
          <cell r="X9357">
            <v>0</v>
          </cell>
        </row>
        <row r="9358">
          <cell r="X9358">
            <v>0</v>
          </cell>
        </row>
        <row r="9359">
          <cell r="X9359">
            <v>0</v>
          </cell>
        </row>
        <row r="9360">
          <cell r="X9360">
            <v>0</v>
          </cell>
        </row>
        <row r="9361">
          <cell r="X9361">
            <v>0</v>
          </cell>
        </row>
        <row r="9362">
          <cell r="X9362">
            <v>0</v>
          </cell>
        </row>
        <row r="9363">
          <cell r="X9363">
            <v>0</v>
          </cell>
        </row>
        <row r="9364">
          <cell r="X9364">
            <v>0</v>
          </cell>
        </row>
        <row r="9365">
          <cell r="X9365">
            <v>0</v>
          </cell>
        </row>
        <row r="9366">
          <cell r="X9366">
            <v>0</v>
          </cell>
        </row>
        <row r="9367">
          <cell r="X9367">
            <v>0</v>
          </cell>
        </row>
        <row r="9368">
          <cell r="X9368">
            <v>0</v>
          </cell>
        </row>
        <row r="9369">
          <cell r="X9369">
            <v>0</v>
          </cell>
        </row>
        <row r="9370">
          <cell r="X9370">
            <v>0</v>
          </cell>
        </row>
        <row r="9371">
          <cell r="X9371">
            <v>0</v>
          </cell>
        </row>
        <row r="9372">
          <cell r="X9372">
            <v>0</v>
          </cell>
        </row>
        <row r="9373">
          <cell r="X9373">
            <v>0</v>
          </cell>
        </row>
        <row r="9374">
          <cell r="X9374">
            <v>0</v>
          </cell>
        </row>
        <row r="9375">
          <cell r="X9375">
            <v>0</v>
          </cell>
        </row>
        <row r="9376">
          <cell r="X9376">
            <v>0</v>
          </cell>
        </row>
        <row r="9377">
          <cell r="X9377">
            <v>0</v>
          </cell>
        </row>
        <row r="9378">
          <cell r="X9378">
            <v>0</v>
          </cell>
        </row>
        <row r="9379">
          <cell r="X9379">
            <v>0</v>
          </cell>
        </row>
        <row r="9380">
          <cell r="X9380">
            <v>0</v>
          </cell>
        </row>
        <row r="9381">
          <cell r="X9381">
            <v>0</v>
          </cell>
        </row>
        <row r="9382">
          <cell r="X9382">
            <v>0</v>
          </cell>
        </row>
        <row r="9383">
          <cell r="X9383">
            <v>0</v>
          </cell>
        </row>
        <row r="9384">
          <cell r="X9384">
            <v>0</v>
          </cell>
        </row>
        <row r="9385">
          <cell r="X9385">
            <v>0</v>
          </cell>
        </row>
        <row r="9386">
          <cell r="X9386">
            <v>0</v>
          </cell>
        </row>
        <row r="9387">
          <cell r="X9387">
            <v>0</v>
          </cell>
        </row>
        <row r="9388">
          <cell r="X9388">
            <v>0</v>
          </cell>
        </row>
        <row r="9389">
          <cell r="X9389">
            <v>0</v>
          </cell>
        </row>
        <row r="9390">
          <cell r="X9390">
            <v>0</v>
          </cell>
        </row>
        <row r="9391">
          <cell r="X9391">
            <v>0</v>
          </cell>
        </row>
        <row r="9392">
          <cell r="X9392">
            <v>0</v>
          </cell>
        </row>
        <row r="9393">
          <cell r="X9393">
            <v>0</v>
          </cell>
        </row>
        <row r="9394">
          <cell r="X9394">
            <v>0</v>
          </cell>
        </row>
        <row r="9395">
          <cell r="X9395">
            <v>0</v>
          </cell>
        </row>
        <row r="9396">
          <cell r="X9396">
            <v>0</v>
          </cell>
        </row>
        <row r="9397">
          <cell r="X9397">
            <v>0</v>
          </cell>
        </row>
        <row r="9398">
          <cell r="X9398">
            <v>0</v>
          </cell>
        </row>
        <row r="9399">
          <cell r="X9399">
            <v>0</v>
          </cell>
        </row>
        <row r="9400">
          <cell r="X9400">
            <v>0</v>
          </cell>
        </row>
        <row r="9401">
          <cell r="X9401">
            <v>0</v>
          </cell>
        </row>
        <row r="9402">
          <cell r="X9402">
            <v>0</v>
          </cell>
        </row>
        <row r="9403">
          <cell r="X9403">
            <v>0</v>
          </cell>
        </row>
        <row r="9404">
          <cell r="X9404">
            <v>0</v>
          </cell>
        </row>
        <row r="9405">
          <cell r="X9405">
            <v>0</v>
          </cell>
        </row>
        <row r="9406">
          <cell r="X9406">
            <v>0</v>
          </cell>
        </row>
        <row r="9407">
          <cell r="X9407">
            <v>0</v>
          </cell>
        </row>
        <row r="9408">
          <cell r="X9408">
            <v>0</v>
          </cell>
        </row>
        <row r="9409">
          <cell r="X9409">
            <v>0</v>
          </cell>
        </row>
        <row r="9410">
          <cell r="X9410">
            <v>0</v>
          </cell>
        </row>
        <row r="9411">
          <cell r="X9411">
            <v>0</v>
          </cell>
        </row>
        <row r="9412">
          <cell r="X9412">
            <v>0</v>
          </cell>
        </row>
        <row r="9413">
          <cell r="X9413">
            <v>0</v>
          </cell>
        </row>
        <row r="9414">
          <cell r="X9414">
            <v>0</v>
          </cell>
        </row>
        <row r="9415">
          <cell r="X9415">
            <v>0</v>
          </cell>
        </row>
        <row r="9416">
          <cell r="X9416">
            <v>0</v>
          </cell>
        </row>
        <row r="9417">
          <cell r="X9417">
            <v>0</v>
          </cell>
        </row>
        <row r="9418">
          <cell r="X9418">
            <v>0</v>
          </cell>
        </row>
        <row r="9419">
          <cell r="X9419">
            <v>0</v>
          </cell>
        </row>
        <row r="9420">
          <cell r="X9420">
            <v>0</v>
          </cell>
        </row>
        <row r="9421">
          <cell r="X9421">
            <v>0</v>
          </cell>
        </row>
        <row r="9422">
          <cell r="X9422">
            <v>0</v>
          </cell>
        </row>
        <row r="9423">
          <cell r="X9423">
            <v>0</v>
          </cell>
        </row>
        <row r="9424">
          <cell r="X9424">
            <v>0</v>
          </cell>
        </row>
        <row r="9425">
          <cell r="X9425">
            <v>0</v>
          </cell>
        </row>
        <row r="9426">
          <cell r="X9426">
            <v>0</v>
          </cell>
        </row>
        <row r="9427">
          <cell r="X9427">
            <v>0</v>
          </cell>
        </row>
        <row r="9428">
          <cell r="X9428">
            <v>0</v>
          </cell>
        </row>
        <row r="9429">
          <cell r="X9429">
            <v>0</v>
          </cell>
        </row>
        <row r="9430">
          <cell r="X9430">
            <v>0</v>
          </cell>
        </row>
        <row r="9431">
          <cell r="X9431">
            <v>0</v>
          </cell>
        </row>
        <row r="9432">
          <cell r="X9432">
            <v>0</v>
          </cell>
        </row>
        <row r="9433">
          <cell r="X9433">
            <v>0</v>
          </cell>
        </row>
        <row r="9434">
          <cell r="X9434">
            <v>0</v>
          </cell>
        </row>
        <row r="9435">
          <cell r="X9435">
            <v>0</v>
          </cell>
        </row>
        <row r="9436">
          <cell r="X9436">
            <v>0</v>
          </cell>
        </row>
        <row r="9437">
          <cell r="X9437">
            <v>0</v>
          </cell>
        </row>
        <row r="9438">
          <cell r="X9438">
            <v>0</v>
          </cell>
        </row>
        <row r="9439">
          <cell r="X9439">
            <v>0</v>
          </cell>
        </row>
        <row r="9440">
          <cell r="X9440">
            <v>0</v>
          </cell>
        </row>
        <row r="9441">
          <cell r="X9441">
            <v>0</v>
          </cell>
        </row>
        <row r="9442">
          <cell r="X9442">
            <v>0</v>
          </cell>
        </row>
        <row r="9443">
          <cell r="X9443">
            <v>0</v>
          </cell>
        </row>
        <row r="9444">
          <cell r="X9444">
            <v>0</v>
          </cell>
        </row>
        <row r="9445">
          <cell r="X9445">
            <v>0</v>
          </cell>
        </row>
        <row r="9446">
          <cell r="X9446">
            <v>0</v>
          </cell>
        </row>
        <row r="9447">
          <cell r="X9447">
            <v>0</v>
          </cell>
        </row>
        <row r="9448">
          <cell r="X9448">
            <v>0</v>
          </cell>
        </row>
        <row r="9449">
          <cell r="X9449">
            <v>0</v>
          </cell>
        </row>
        <row r="9450">
          <cell r="X9450">
            <v>0</v>
          </cell>
        </row>
        <row r="9451">
          <cell r="X9451">
            <v>0</v>
          </cell>
        </row>
        <row r="9452">
          <cell r="X9452">
            <v>0</v>
          </cell>
        </row>
        <row r="9453">
          <cell r="X9453">
            <v>0</v>
          </cell>
        </row>
        <row r="9454">
          <cell r="X9454">
            <v>0</v>
          </cell>
        </row>
        <row r="9455">
          <cell r="X9455">
            <v>0</v>
          </cell>
        </row>
        <row r="9456">
          <cell r="X9456">
            <v>0</v>
          </cell>
        </row>
        <row r="9457">
          <cell r="X9457">
            <v>0</v>
          </cell>
        </row>
        <row r="9458">
          <cell r="X9458">
            <v>0</v>
          </cell>
        </row>
        <row r="9459">
          <cell r="X9459">
            <v>0</v>
          </cell>
        </row>
        <row r="9460">
          <cell r="X9460">
            <v>0</v>
          </cell>
        </row>
        <row r="9461">
          <cell r="X9461">
            <v>0</v>
          </cell>
        </row>
        <row r="9462">
          <cell r="X9462">
            <v>0</v>
          </cell>
        </row>
        <row r="9463">
          <cell r="X9463">
            <v>0</v>
          </cell>
        </row>
        <row r="9464">
          <cell r="X9464">
            <v>0</v>
          </cell>
        </row>
        <row r="9465">
          <cell r="X9465">
            <v>0</v>
          </cell>
        </row>
        <row r="9466">
          <cell r="X9466">
            <v>0</v>
          </cell>
        </row>
        <row r="9467">
          <cell r="X9467">
            <v>0</v>
          </cell>
        </row>
        <row r="9468">
          <cell r="X9468">
            <v>0</v>
          </cell>
        </row>
        <row r="9469">
          <cell r="X9469">
            <v>0</v>
          </cell>
        </row>
        <row r="9470">
          <cell r="X9470">
            <v>0</v>
          </cell>
        </row>
        <row r="9471">
          <cell r="X9471">
            <v>0</v>
          </cell>
        </row>
        <row r="9472">
          <cell r="X9472">
            <v>0</v>
          </cell>
        </row>
        <row r="9473">
          <cell r="X9473">
            <v>0</v>
          </cell>
        </row>
        <row r="9474">
          <cell r="X9474">
            <v>0</v>
          </cell>
        </row>
        <row r="9475">
          <cell r="X9475">
            <v>0</v>
          </cell>
        </row>
        <row r="9476">
          <cell r="X9476">
            <v>0</v>
          </cell>
        </row>
        <row r="9477">
          <cell r="X9477">
            <v>0</v>
          </cell>
        </row>
        <row r="9478">
          <cell r="X9478">
            <v>0</v>
          </cell>
        </row>
        <row r="9479">
          <cell r="X9479">
            <v>0</v>
          </cell>
        </row>
        <row r="9480">
          <cell r="X9480">
            <v>0</v>
          </cell>
        </row>
        <row r="9481">
          <cell r="X9481">
            <v>0</v>
          </cell>
        </row>
        <row r="9482">
          <cell r="X9482">
            <v>0</v>
          </cell>
        </row>
        <row r="9483">
          <cell r="X9483">
            <v>0</v>
          </cell>
        </row>
        <row r="9484">
          <cell r="X9484">
            <v>0</v>
          </cell>
        </row>
        <row r="9485">
          <cell r="X9485">
            <v>0</v>
          </cell>
        </row>
        <row r="9486">
          <cell r="X9486">
            <v>0</v>
          </cell>
        </row>
        <row r="9487">
          <cell r="X9487">
            <v>0</v>
          </cell>
        </row>
        <row r="9488">
          <cell r="X9488">
            <v>0</v>
          </cell>
        </row>
        <row r="9489">
          <cell r="X9489">
            <v>0</v>
          </cell>
        </row>
        <row r="9490">
          <cell r="X9490">
            <v>0</v>
          </cell>
        </row>
        <row r="9491">
          <cell r="X9491">
            <v>0</v>
          </cell>
        </row>
        <row r="9492">
          <cell r="X9492">
            <v>0</v>
          </cell>
        </row>
        <row r="9493">
          <cell r="X9493">
            <v>0</v>
          </cell>
        </row>
        <row r="9494">
          <cell r="X9494">
            <v>0</v>
          </cell>
        </row>
        <row r="9495">
          <cell r="X9495">
            <v>0</v>
          </cell>
        </row>
        <row r="9496">
          <cell r="X9496">
            <v>0</v>
          </cell>
        </row>
        <row r="9497">
          <cell r="X9497">
            <v>0</v>
          </cell>
        </row>
        <row r="9498">
          <cell r="X9498">
            <v>0</v>
          </cell>
        </row>
        <row r="9499">
          <cell r="X9499">
            <v>0</v>
          </cell>
        </row>
        <row r="9500">
          <cell r="X9500">
            <v>0</v>
          </cell>
        </row>
        <row r="9501">
          <cell r="X9501">
            <v>0</v>
          </cell>
        </row>
        <row r="9502">
          <cell r="X9502">
            <v>0</v>
          </cell>
        </row>
        <row r="9503">
          <cell r="X9503">
            <v>0</v>
          </cell>
        </row>
        <row r="9504">
          <cell r="X9504">
            <v>0</v>
          </cell>
        </row>
        <row r="9505">
          <cell r="X9505">
            <v>0</v>
          </cell>
        </row>
        <row r="9506">
          <cell r="X9506">
            <v>0</v>
          </cell>
        </row>
        <row r="9507">
          <cell r="X9507">
            <v>0</v>
          </cell>
        </row>
        <row r="9508">
          <cell r="X9508">
            <v>0</v>
          </cell>
        </row>
        <row r="9509">
          <cell r="X9509">
            <v>0</v>
          </cell>
        </row>
        <row r="9510">
          <cell r="X9510">
            <v>0</v>
          </cell>
        </row>
        <row r="9511">
          <cell r="X9511">
            <v>0</v>
          </cell>
        </row>
        <row r="9512">
          <cell r="X9512">
            <v>0</v>
          </cell>
        </row>
        <row r="9513">
          <cell r="X9513">
            <v>0</v>
          </cell>
        </row>
        <row r="9514">
          <cell r="X9514">
            <v>0</v>
          </cell>
        </row>
        <row r="9515">
          <cell r="X9515">
            <v>0</v>
          </cell>
        </row>
        <row r="9516">
          <cell r="X9516">
            <v>0</v>
          </cell>
        </row>
        <row r="9517">
          <cell r="X9517">
            <v>0</v>
          </cell>
        </row>
        <row r="9518">
          <cell r="X9518">
            <v>0</v>
          </cell>
        </row>
        <row r="9519">
          <cell r="X9519">
            <v>0</v>
          </cell>
        </row>
        <row r="9520">
          <cell r="X9520">
            <v>0</v>
          </cell>
        </row>
        <row r="9521">
          <cell r="X9521">
            <v>0</v>
          </cell>
        </row>
        <row r="9522">
          <cell r="X9522">
            <v>0</v>
          </cell>
        </row>
        <row r="9523">
          <cell r="X9523">
            <v>0</v>
          </cell>
        </row>
        <row r="9524">
          <cell r="X9524">
            <v>0</v>
          </cell>
        </row>
        <row r="9525">
          <cell r="X9525">
            <v>0</v>
          </cell>
        </row>
        <row r="9526">
          <cell r="X9526">
            <v>0</v>
          </cell>
        </row>
        <row r="9527">
          <cell r="X9527">
            <v>0</v>
          </cell>
        </row>
        <row r="9528">
          <cell r="X9528">
            <v>0</v>
          </cell>
        </row>
        <row r="9529">
          <cell r="X9529">
            <v>0</v>
          </cell>
        </row>
        <row r="9530">
          <cell r="X9530">
            <v>0</v>
          </cell>
        </row>
        <row r="9531">
          <cell r="X9531">
            <v>0</v>
          </cell>
        </row>
        <row r="9532">
          <cell r="X9532">
            <v>0</v>
          </cell>
        </row>
        <row r="9533">
          <cell r="X9533">
            <v>0</v>
          </cell>
        </row>
        <row r="9534">
          <cell r="X9534">
            <v>0</v>
          </cell>
        </row>
        <row r="9535">
          <cell r="X9535">
            <v>0</v>
          </cell>
        </row>
        <row r="9536">
          <cell r="X9536">
            <v>0</v>
          </cell>
        </row>
        <row r="9537">
          <cell r="X9537">
            <v>0</v>
          </cell>
        </row>
        <row r="9538">
          <cell r="X9538">
            <v>0</v>
          </cell>
        </row>
        <row r="9539">
          <cell r="X9539">
            <v>0</v>
          </cell>
        </row>
        <row r="9540">
          <cell r="X9540">
            <v>0</v>
          </cell>
        </row>
        <row r="9541">
          <cell r="X9541">
            <v>0</v>
          </cell>
        </row>
        <row r="9542">
          <cell r="X9542">
            <v>0</v>
          </cell>
        </row>
        <row r="9543">
          <cell r="X9543">
            <v>0</v>
          </cell>
        </row>
        <row r="9544">
          <cell r="X9544">
            <v>0</v>
          </cell>
        </row>
        <row r="9545">
          <cell r="X9545">
            <v>0</v>
          </cell>
        </row>
        <row r="9546">
          <cell r="X9546">
            <v>0</v>
          </cell>
        </row>
        <row r="9547">
          <cell r="X9547">
            <v>0</v>
          </cell>
        </row>
        <row r="9548">
          <cell r="X9548">
            <v>0</v>
          </cell>
        </row>
        <row r="9549">
          <cell r="X9549">
            <v>0</v>
          </cell>
        </row>
        <row r="9550">
          <cell r="X9550">
            <v>0</v>
          </cell>
        </row>
        <row r="9551">
          <cell r="X9551">
            <v>0</v>
          </cell>
        </row>
        <row r="9552">
          <cell r="X9552">
            <v>0</v>
          </cell>
        </row>
        <row r="9553">
          <cell r="X9553">
            <v>0</v>
          </cell>
        </row>
        <row r="9554">
          <cell r="X9554">
            <v>0</v>
          </cell>
        </row>
        <row r="9555">
          <cell r="X9555">
            <v>0</v>
          </cell>
        </row>
        <row r="9556">
          <cell r="X9556">
            <v>0</v>
          </cell>
        </row>
        <row r="9557">
          <cell r="X9557">
            <v>0</v>
          </cell>
        </row>
        <row r="9558">
          <cell r="X9558">
            <v>0</v>
          </cell>
        </row>
        <row r="9559">
          <cell r="X9559">
            <v>0</v>
          </cell>
        </row>
        <row r="9560">
          <cell r="X9560">
            <v>0</v>
          </cell>
        </row>
        <row r="9561">
          <cell r="X9561">
            <v>0</v>
          </cell>
        </row>
        <row r="9562">
          <cell r="X9562">
            <v>0</v>
          </cell>
        </row>
        <row r="9563">
          <cell r="X9563">
            <v>0</v>
          </cell>
        </row>
        <row r="9564">
          <cell r="X9564">
            <v>0</v>
          </cell>
        </row>
        <row r="9565">
          <cell r="X9565">
            <v>0</v>
          </cell>
        </row>
        <row r="9566">
          <cell r="X9566">
            <v>0</v>
          </cell>
        </row>
        <row r="9567">
          <cell r="X9567">
            <v>0</v>
          </cell>
        </row>
        <row r="9568">
          <cell r="X9568">
            <v>0</v>
          </cell>
        </row>
        <row r="9569">
          <cell r="X9569">
            <v>0</v>
          </cell>
        </row>
        <row r="9570">
          <cell r="X9570">
            <v>0</v>
          </cell>
        </row>
        <row r="9571">
          <cell r="X9571">
            <v>0</v>
          </cell>
        </row>
        <row r="9572">
          <cell r="X9572">
            <v>0</v>
          </cell>
        </row>
        <row r="9573">
          <cell r="X9573">
            <v>0</v>
          </cell>
        </row>
        <row r="9574">
          <cell r="X9574">
            <v>0</v>
          </cell>
        </row>
        <row r="9575">
          <cell r="X9575">
            <v>0</v>
          </cell>
        </row>
        <row r="9576">
          <cell r="X9576">
            <v>0</v>
          </cell>
        </row>
        <row r="9577">
          <cell r="X9577">
            <v>0</v>
          </cell>
        </row>
        <row r="9578">
          <cell r="X9578">
            <v>0</v>
          </cell>
        </row>
        <row r="9579">
          <cell r="X9579">
            <v>0</v>
          </cell>
        </row>
        <row r="9580">
          <cell r="X9580">
            <v>0</v>
          </cell>
        </row>
        <row r="9581">
          <cell r="X9581">
            <v>0</v>
          </cell>
        </row>
        <row r="9582">
          <cell r="X9582">
            <v>0</v>
          </cell>
        </row>
        <row r="9583">
          <cell r="X9583">
            <v>0</v>
          </cell>
        </row>
        <row r="9584">
          <cell r="X9584">
            <v>0</v>
          </cell>
        </row>
        <row r="9585">
          <cell r="X9585">
            <v>0</v>
          </cell>
        </row>
        <row r="9586">
          <cell r="X9586">
            <v>0</v>
          </cell>
        </row>
        <row r="9587">
          <cell r="X9587">
            <v>0</v>
          </cell>
        </row>
        <row r="9588">
          <cell r="X9588">
            <v>0</v>
          </cell>
        </row>
        <row r="9589">
          <cell r="X9589">
            <v>0</v>
          </cell>
        </row>
        <row r="9590">
          <cell r="X9590">
            <v>0</v>
          </cell>
        </row>
        <row r="9591">
          <cell r="X9591">
            <v>0</v>
          </cell>
        </row>
        <row r="9592">
          <cell r="X9592">
            <v>0</v>
          </cell>
        </row>
        <row r="9593">
          <cell r="X9593">
            <v>0</v>
          </cell>
        </row>
        <row r="9594">
          <cell r="X9594">
            <v>0</v>
          </cell>
        </row>
        <row r="9595">
          <cell r="X9595">
            <v>0</v>
          </cell>
        </row>
        <row r="9596">
          <cell r="X9596">
            <v>0</v>
          </cell>
        </row>
        <row r="9597">
          <cell r="X9597">
            <v>0</v>
          </cell>
        </row>
        <row r="9598">
          <cell r="X9598">
            <v>0</v>
          </cell>
        </row>
        <row r="9599">
          <cell r="X9599">
            <v>0</v>
          </cell>
        </row>
        <row r="9600">
          <cell r="X9600">
            <v>0</v>
          </cell>
        </row>
        <row r="9601">
          <cell r="X9601">
            <v>0</v>
          </cell>
        </row>
        <row r="9602">
          <cell r="X9602">
            <v>0</v>
          </cell>
        </row>
        <row r="9603">
          <cell r="X9603">
            <v>0</v>
          </cell>
        </row>
        <row r="9604">
          <cell r="X9604">
            <v>0</v>
          </cell>
        </row>
        <row r="9605">
          <cell r="X9605">
            <v>0</v>
          </cell>
        </row>
        <row r="9606">
          <cell r="X9606">
            <v>0</v>
          </cell>
        </row>
        <row r="9607">
          <cell r="X9607">
            <v>0</v>
          </cell>
        </row>
        <row r="9608">
          <cell r="X9608">
            <v>0</v>
          </cell>
        </row>
        <row r="9609">
          <cell r="X9609">
            <v>0</v>
          </cell>
        </row>
        <row r="9610">
          <cell r="X9610">
            <v>0</v>
          </cell>
        </row>
        <row r="9611">
          <cell r="X9611">
            <v>0</v>
          </cell>
        </row>
        <row r="9612">
          <cell r="X9612">
            <v>0</v>
          </cell>
        </row>
        <row r="9613">
          <cell r="X9613">
            <v>0</v>
          </cell>
        </row>
        <row r="9614">
          <cell r="X9614">
            <v>0</v>
          </cell>
        </row>
        <row r="9615">
          <cell r="X9615">
            <v>0</v>
          </cell>
        </row>
        <row r="9616">
          <cell r="X9616">
            <v>0</v>
          </cell>
        </row>
        <row r="9617">
          <cell r="X9617">
            <v>0</v>
          </cell>
        </row>
        <row r="9618">
          <cell r="X9618">
            <v>0</v>
          </cell>
        </row>
        <row r="9619">
          <cell r="X9619">
            <v>0</v>
          </cell>
        </row>
        <row r="9620">
          <cell r="X9620">
            <v>0</v>
          </cell>
        </row>
        <row r="9621">
          <cell r="X9621">
            <v>0</v>
          </cell>
        </row>
        <row r="9622">
          <cell r="X9622">
            <v>0</v>
          </cell>
        </row>
        <row r="9623">
          <cell r="X9623">
            <v>0</v>
          </cell>
        </row>
        <row r="9624">
          <cell r="X9624">
            <v>0</v>
          </cell>
        </row>
        <row r="9625">
          <cell r="X9625">
            <v>0</v>
          </cell>
        </row>
        <row r="9626">
          <cell r="X9626">
            <v>0</v>
          </cell>
        </row>
        <row r="9627">
          <cell r="X9627">
            <v>0</v>
          </cell>
        </row>
        <row r="9628">
          <cell r="X9628">
            <v>0</v>
          </cell>
        </row>
        <row r="9629">
          <cell r="X9629">
            <v>0</v>
          </cell>
        </row>
        <row r="9630">
          <cell r="X9630">
            <v>0</v>
          </cell>
        </row>
        <row r="9631">
          <cell r="X9631">
            <v>0</v>
          </cell>
        </row>
        <row r="9632">
          <cell r="X9632">
            <v>0</v>
          </cell>
        </row>
        <row r="9633">
          <cell r="X9633">
            <v>0</v>
          </cell>
        </row>
        <row r="9634">
          <cell r="X9634">
            <v>0</v>
          </cell>
        </row>
        <row r="9635">
          <cell r="X9635">
            <v>0</v>
          </cell>
        </row>
        <row r="9636">
          <cell r="X9636">
            <v>0</v>
          </cell>
        </row>
        <row r="9637">
          <cell r="X9637">
            <v>0</v>
          </cell>
        </row>
        <row r="9638">
          <cell r="X9638">
            <v>0</v>
          </cell>
        </row>
        <row r="9639">
          <cell r="X9639">
            <v>0</v>
          </cell>
        </row>
        <row r="9640">
          <cell r="X9640">
            <v>0</v>
          </cell>
        </row>
        <row r="9641">
          <cell r="X9641">
            <v>0</v>
          </cell>
        </row>
        <row r="9642">
          <cell r="X9642">
            <v>0</v>
          </cell>
        </row>
        <row r="9643">
          <cell r="X9643">
            <v>0</v>
          </cell>
        </row>
        <row r="9644">
          <cell r="X9644">
            <v>0</v>
          </cell>
        </row>
        <row r="9645">
          <cell r="X9645">
            <v>0</v>
          </cell>
        </row>
        <row r="9646">
          <cell r="X9646">
            <v>0</v>
          </cell>
        </row>
        <row r="9647">
          <cell r="X9647">
            <v>0</v>
          </cell>
        </row>
        <row r="9648">
          <cell r="X9648">
            <v>0</v>
          </cell>
        </row>
        <row r="9649">
          <cell r="X9649">
            <v>0</v>
          </cell>
        </row>
        <row r="9650">
          <cell r="X9650">
            <v>0</v>
          </cell>
        </row>
        <row r="9651">
          <cell r="X9651">
            <v>0</v>
          </cell>
        </row>
        <row r="9652">
          <cell r="X9652">
            <v>0</v>
          </cell>
        </row>
        <row r="9653">
          <cell r="X9653">
            <v>0</v>
          </cell>
        </row>
        <row r="9654">
          <cell r="X9654">
            <v>0</v>
          </cell>
        </row>
        <row r="9655">
          <cell r="X9655">
            <v>0</v>
          </cell>
        </row>
        <row r="9656">
          <cell r="X9656">
            <v>0</v>
          </cell>
        </row>
        <row r="9657">
          <cell r="X9657">
            <v>0</v>
          </cell>
        </row>
        <row r="9658">
          <cell r="X9658">
            <v>0</v>
          </cell>
        </row>
        <row r="9659">
          <cell r="X9659">
            <v>0</v>
          </cell>
        </row>
        <row r="9660">
          <cell r="X9660">
            <v>0</v>
          </cell>
        </row>
        <row r="9661">
          <cell r="X9661">
            <v>0</v>
          </cell>
        </row>
        <row r="9662">
          <cell r="X9662">
            <v>0</v>
          </cell>
        </row>
        <row r="9663">
          <cell r="X9663">
            <v>0</v>
          </cell>
        </row>
        <row r="9664">
          <cell r="X9664">
            <v>0</v>
          </cell>
        </row>
        <row r="9665">
          <cell r="X9665">
            <v>0</v>
          </cell>
        </row>
        <row r="9666">
          <cell r="X9666">
            <v>0</v>
          </cell>
        </row>
        <row r="9667">
          <cell r="X9667">
            <v>0</v>
          </cell>
        </row>
        <row r="9668">
          <cell r="X9668">
            <v>0</v>
          </cell>
        </row>
        <row r="9669">
          <cell r="X9669">
            <v>0</v>
          </cell>
        </row>
        <row r="9670">
          <cell r="X9670">
            <v>0</v>
          </cell>
        </row>
        <row r="9671">
          <cell r="X9671">
            <v>0</v>
          </cell>
        </row>
        <row r="9672">
          <cell r="X9672">
            <v>0</v>
          </cell>
        </row>
        <row r="9673">
          <cell r="X9673">
            <v>0</v>
          </cell>
        </row>
        <row r="9674">
          <cell r="X9674">
            <v>0</v>
          </cell>
        </row>
        <row r="9675">
          <cell r="X9675">
            <v>0</v>
          </cell>
        </row>
        <row r="9676">
          <cell r="X9676">
            <v>0</v>
          </cell>
        </row>
        <row r="9677">
          <cell r="X9677">
            <v>0</v>
          </cell>
        </row>
        <row r="9678">
          <cell r="X9678">
            <v>0</v>
          </cell>
        </row>
        <row r="9679">
          <cell r="X9679">
            <v>0</v>
          </cell>
        </row>
        <row r="9680">
          <cell r="X9680">
            <v>0</v>
          </cell>
        </row>
        <row r="9681">
          <cell r="X9681">
            <v>0</v>
          </cell>
        </row>
        <row r="9682">
          <cell r="X9682">
            <v>0</v>
          </cell>
        </row>
        <row r="9683">
          <cell r="X9683">
            <v>0</v>
          </cell>
        </row>
        <row r="9684">
          <cell r="X9684">
            <v>0</v>
          </cell>
        </row>
        <row r="9685">
          <cell r="X9685">
            <v>0</v>
          </cell>
        </row>
        <row r="9686">
          <cell r="X9686">
            <v>0</v>
          </cell>
        </row>
        <row r="9687">
          <cell r="X9687">
            <v>0</v>
          </cell>
        </row>
        <row r="9688">
          <cell r="X9688">
            <v>0</v>
          </cell>
        </row>
        <row r="9689">
          <cell r="X9689">
            <v>0</v>
          </cell>
        </row>
        <row r="9690">
          <cell r="X9690">
            <v>0</v>
          </cell>
        </row>
        <row r="9691">
          <cell r="X9691">
            <v>0</v>
          </cell>
        </row>
        <row r="9692">
          <cell r="X9692">
            <v>0</v>
          </cell>
        </row>
        <row r="9693">
          <cell r="X9693">
            <v>0</v>
          </cell>
        </row>
        <row r="9694">
          <cell r="X9694">
            <v>0</v>
          </cell>
        </row>
        <row r="9695">
          <cell r="X9695">
            <v>0</v>
          </cell>
        </row>
        <row r="9696">
          <cell r="X9696">
            <v>0</v>
          </cell>
        </row>
        <row r="9697">
          <cell r="X9697">
            <v>0</v>
          </cell>
        </row>
        <row r="9698">
          <cell r="X9698">
            <v>0</v>
          </cell>
        </row>
        <row r="9699">
          <cell r="X9699">
            <v>0</v>
          </cell>
        </row>
        <row r="9700">
          <cell r="X9700">
            <v>0</v>
          </cell>
        </row>
        <row r="9701">
          <cell r="X9701">
            <v>0</v>
          </cell>
        </row>
        <row r="9702">
          <cell r="X9702">
            <v>0</v>
          </cell>
        </row>
        <row r="9703">
          <cell r="X9703">
            <v>0</v>
          </cell>
        </row>
        <row r="9704">
          <cell r="X9704">
            <v>0</v>
          </cell>
        </row>
        <row r="9705">
          <cell r="X9705">
            <v>0</v>
          </cell>
        </row>
        <row r="9706">
          <cell r="X9706">
            <v>0</v>
          </cell>
        </row>
        <row r="9707">
          <cell r="X9707">
            <v>0</v>
          </cell>
        </row>
        <row r="9708">
          <cell r="X9708">
            <v>0</v>
          </cell>
        </row>
        <row r="9709">
          <cell r="X9709">
            <v>0</v>
          </cell>
        </row>
        <row r="9710">
          <cell r="X9710">
            <v>0</v>
          </cell>
        </row>
        <row r="9711">
          <cell r="X9711">
            <v>0</v>
          </cell>
        </row>
        <row r="9712">
          <cell r="X9712">
            <v>0</v>
          </cell>
        </row>
        <row r="9713">
          <cell r="X9713">
            <v>0</v>
          </cell>
        </row>
        <row r="9714">
          <cell r="X9714">
            <v>0</v>
          </cell>
        </row>
        <row r="9715">
          <cell r="X9715">
            <v>0</v>
          </cell>
        </row>
        <row r="9716">
          <cell r="X9716">
            <v>0</v>
          </cell>
        </row>
        <row r="9717">
          <cell r="X9717">
            <v>0</v>
          </cell>
        </row>
        <row r="9718">
          <cell r="X9718">
            <v>0</v>
          </cell>
        </row>
        <row r="9719">
          <cell r="X9719">
            <v>0</v>
          </cell>
        </row>
        <row r="9720">
          <cell r="X9720">
            <v>0</v>
          </cell>
        </row>
        <row r="9721">
          <cell r="X9721">
            <v>0</v>
          </cell>
        </row>
        <row r="9722">
          <cell r="X9722">
            <v>0</v>
          </cell>
        </row>
        <row r="9723">
          <cell r="X9723">
            <v>0</v>
          </cell>
        </row>
        <row r="9724">
          <cell r="X9724">
            <v>0</v>
          </cell>
        </row>
        <row r="9725">
          <cell r="X9725">
            <v>0</v>
          </cell>
        </row>
        <row r="9726">
          <cell r="X9726">
            <v>0</v>
          </cell>
        </row>
        <row r="9727">
          <cell r="X9727">
            <v>0</v>
          </cell>
        </row>
        <row r="9728">
          <cell r="X9728">
            <v>0</v>
          </cell>
        </row>
        <row r="9729">
          <cell r="X9729">
            <v>0</v>
          </cell>
        </row>
        <row r="9730">
          <cell r="X9730">
            <v>0</v>
          </cell>
        </row>
        <row r="9731">
          <cell r="X9731">
            <v>0</v>
          </cell>
        </row>
        <row r="9732">
          <cell r="X9732">
            <v>0</v>
          </cell>
        </row>
        <row r="9733">
          <cell r="X9733">
            <v>0</v>
          </cell>
        </row>
        <row r="9734">
          <cell r="X9734">
            <v>0</v>
          </cell>
        </row>
        <row r="9735">
          <cell r="X9735">
            <v>0</v>
          </cell>
        </row>
        <row r="9736">
          <cell r="X9736">
            <v>0</v>
          </cell>
        </row>
        <row r="9737">
          <cell r="X9737">
            <v>0</v>
          </cell>
        </row>
        <row r="9738">
          <cell r="X9738">
            <v>0</v>
          </cell>
        </row>
        <row r="9739">
          <cell r="X9739">
            <v>0</v>
          </cell>
        </row>
        <row r="9740">
          <cell r="X9740">
            <v>0</v>
          </cell>
        </row>
        <row r="9741">
          <cell r="X9741">
            <v>0</v>
          </cell>
        </row>
        <row r="9742">
          <cell r="X9742">
            <v>0</v>
          </cell>
        </row>
        <row r="9743">
          <cell r="X9743">
            <v>0</v>
          </cell>
        </row>
        <row r="9744">
          <cell r="X9744">
            <v>0</v>
          </cell>
        </row>
        <row r="9745">
          <cell r="X9745">
            <v>0</v>
          </cell>
        </row>
        <row r="9746">
          <cell r="X9746">
            <v>0</v>
          </cell>
        </row>
        <row r="9747">
          <cell r="X9747">
            <v>0</v>
          </cell>
        </row>
        <row r="9748">
          <cell r="X9748">
            <v>0</v>
          </cell>
        </row>
        <row r="9749">
          <cell r="X9749">
            <v>0</v>
          </cell>
        </row>
        <row r="9750">
          <cell r="X9750">
            <v>0</v>
          </cell>
        </row>
        <row r="9751">
          <cell r="X9751">
            <v>0</v>
          </cell>
        </row>
        <row r="9752">
          <cell r="X9752">
            <v>0</v>
          </cell>
        </row>
        <row r="9753">
          <cell r="X9753">
            <v>0</v>
          </cell>
        </row>
        <row r="9754">
          <cell r="X9754">
            <v>0</v>
          </cell>
        </row>
        <row r="9755">
          <cell r="X9755">
            <v>0</v>
          </cell>
        </row>
        <row r="9756">
          <cell r="X9756">
            <v>0</v>
          </cell>
        </row>
        <row r="9757">
          <cell r="X9757">
            <v>0</v>
          </cell>
        </row>
        <row r="9758">
          <cell r="X9758">
            <v>0</v>
          </cell>
        </row>
        <row r="9759">
          <cell r="X9759">
            <v>0</v>
          </cell>
        </row>
        <row r="9760">
          <cell r="X9760">
            <v>0</v>
          </cell>
        </row>
        <row r="9761">
          <cell r="X9761">
            <v>0</v>
          </cell>
        </row>
        <row r="9762">
          <cell r="X9762">
            <v>0</v>
          </cell>
        </row>
        <row r="9763">
          <cell r="X9763">
            <v>0</v>
          </cell>
        </row>
        <row r="9764">
          <cell r="X9764">
            <v>0</v>
          </cell>
        </row>
        <row r="9765">
          <cell r="X9765">
            <v>0</v>
          </cell>
        </row>
        <row r="9766">
          <cell r="X9766">
            <v>0</v>
          </cell>
        </row>
        <row r="9767">
          <cell r="X9767">
            <v>0</v>
          </cell>
        </row>
        <row r="9768">
          <cell r="X9768">
            <v>0</v>
          </cell>
        </row>
        <row r="9769">
          <cell r="X9769">
            <v>0</v>
          </cell>
        </row>
        <row r="9770">
          <cell r="X9770">
            <v>0</v>
          </cell>
        </row>
        <row r="9771">
          <cell r="X9771">
            <v>0</v>
          </cell>
        </row>
        <row r="9772">
          <cell r="X9772">
            <v>0</v>
          </cell>
        </row>
        <row r="9773">
          <cell r="X9773">
            <v>0</v>
          </cell>
        </row>
        <row r="9774">
          <cell r="X9774">
            <v>0</v>
          </cell>
        </row>
        <row r="9775">
          <cell r="X9775">
            <v>0</v>
          </cell>
        </row>
        <row r="9776">
          <cell r="X9776">
            <v>0</v>
          </cell>
        </row>
        <row r="9777">
          <cell r="X9777">
            <v>0</v>
          </cell>
        </row>
        <row r="9778">
          <cell r="X9778">
            <v>0</v>
          </cell>
        </row>
        <row r="9779">
          <cell r="X9779">
            <v>0</v>
          </cell>
        </row>
        <row r="9780">
          <cell r="X9780">
            <v>0</v>
          </cell>
        </row>
        <row r="9781">
          <cell r="X9781">
            <v>0</v>
          </cell>
        </row>
        <row r="9782">
          <cell r="X9782">
            <v>0</v>
          </cell>
        </row>
        <row r="9783">
          <cell r="X9783">
            <v>0</v>
          </cell>
        </row>
        <row r="9784">
          <cell r="X9784">
            <v>0</v>
          </cell>
        </row>
        <row r="9785">
          <cell r="X9785">
            <v>0</v>
          </cell>
        </row>
        <row r="9786">
          <cell r="X9786">
            <v>0</v>
          </cell>
        </row>
        <row r="9787">
          <cell r="X9787">
            <v>0</v>
          </cell>
        </row>
        <row r="9788">
          <cell r="X9788">
            <v>0</v>
          </cell>
        </row>
        <row r="9789">
          <cell r="X9789">
            <v>0</v>
          </cell>
        </row>
        <row r="9790">
          <cell r="X9790">
            <v>0</v>
          </cell>
        </row>
        <row r="9791">
          <cell r="X9791">
            <v>0</v>
          </cell>
        </row>
        <row r="9792">
          <cell r="X9792">
            <v>0</v>
          </cell>
        </row>
        <row r="9793">
          <cell r="X9793">
            <v>0</v>
          </cell>
        </row>
        <row r="9794">
          <cell r="X9794">
            <v>0</v>
          </cell>
        </row>
        <row r="9795">
          <cell r="X9795">
            <v>0</v>
          </cell>
        </row>
        <row r="9796">
          <cell r="X9796">
            <v>0</v>
          </cell>
        </row>
        <row r="9797">
          <cell r="X9797">
            <v>0</v>
          </cell>
        </row>
        <row r="9798">
          <cell r="X9798">
            <v>0</v>
          </cell>
        </row>
        <row r="9799">
          <cell r="X9799">
            <v>0</v>
          </cell>
        </row>
        <row r="9800">
          <cell r="X9800">
            <v>0</v>
          </cell>
        </row>
        <row r="9801">
          <cell r="X9801">
            <v>0</v>
          </cell>
        </row>
        <row r="9802">
          <cell r="X9802">
            <v>0</v>
          </cell>
        </row>
        <row r="9803">
          <cell r="X9803">
            <v>0</v>
          </cell>
        </row>
        <row r="9804">
          <cell r="X9804">
            <v>0</v>
          </cell>
        </row>
        <row r="9805">
          <cell r="X9805">
            <v>0</v>
          </cell>
        </row>
        <row r="9806">
          <cell r="X9806">
            <v>0</v>
          </cell>
        </row>
        <row r="9807">
          <cell r="X9807">
            <v>0</v>
          </cell>
        </row>
        <row r="9808">
          <cell r="X9808">
            <v>0</v>
          </cell>
        </row>
        <row r="9809">
          <cell r="X9809">
            <v>0</v>
          </cell>
        </row>
        <row r="9810">
          <cell r="X9810">
            <v>0</v>
          </cell>
        </row>
        <row r="9811">
          <cell r="X9811">
            <v>0</v>
          </cell>
        </row>
        <row r="9812">
          <cell r="X9812">
            <v>0</v>
          </cell>
        </row>
        <row r="9813">
          <cell r="X9813">
            <v>0</v>
          </cell>
        </row>
        <row r="9814">
          <cell r="X9814">
            <v>0</v>
          </cell>
        </row>
        <row r="9815">
          <cell r="X9815">
            <v>0</v>
          </cell>
        </row>
        <row r="9816">
          <cell r="X9816">
            <v>0</v>
          </cell>
        </row>
        <row r="9817">
          <cell r="X9817">
            <v>0</v>
          </cell>
        </row>
        <row r="9818">
          <cell r="X9818">
            <v>0</v>
          </cell>
        </row>
        <row r="9819">
          <cell r="X9819">
            <v>0</v>
          </cell>
        </row>
        <row r="9820">
          <cell r="X9820">
            <v>0</v>
          </cell>
        </row>
        <row r="9821">
          <cell r="X9821">
            <v>0</v>
          </cell>
        </row>
        <row r="9822">
          <cell r="X9822">
            <v>0</v>
          </cell>
        </row>
        <row r="9823">
          <cell r="X9823">
            <v>0</v>
          </cell>
        </row>
        <row r="9824">
          <cell r="X9824">
            <v>0</v>
          </cell>
        </row>
        <row r="9825">
          <cell r="X9825">
            <v>0</v>
          </cell>
        </row>
        <row r="9826">
          <cell r="X9826">
            <v>0</v>
          </cell>
        </row>
        <row r="9827">
          <cell r="X9827">
            <v>0</v>
          </cell>
        </row>
        <row r="9828">
          <cell r="X9828">
            <v>0</v>
          </cell>
        </row>
        <row r="9829">
          <cell r="X9829">
            <v>0</v>
          </cell>
        </row>
        <row r="9830">
          <cell r="X9830">
            <v>0</v>
          </cell>
        </row>
        <row r="9831">
          <cell r="X9831">
            <v>0</v>
          </cell>
        </row>
        <row r="9832">
          <cell r="X9832">
            <v>0</v>
          </cell>
        </row>
        <row r="9833">
          <cell r="X9833">
            <v>0</v>
          </cell>
        </row>
        <row r="9834">
          <cell r="X9834">
            <v>0</v>
          </cell>
        </row>
        <row r="9835">
          <cell r="X9835">
            <v>0</v>
          </cell>
        </row>
        <row r="9836">
          <cell r="X9836">
            <v>0</v>
          </cell>
        </row>
        <row r="9837">
          <cell r="X9837">
            <v>0</v>
          </cell>
        </row>
        <row r="9838">
          <cell r="X9838">
            <v>0</v>
          </cell>
        </row>
        <row r="9839">
          <cell r="X9839">
            <v>0</v>
          </cell>
        </row>
        <row r="9840">
          <cell r="X9840">
            <v>0</v>
          </cell>
        </row>
        <row r="9841">
          <cell r="X9841">
            <v>0</v>
          </cell>
        </row>
        <row r="9842">
          <cell r="X9842">
            <v>0</v>
          </cell>
        </row>
        <row r="9843">
          <cell r="X9843">
            <v>0</v>
          </cell>
        </row>
        <row r="9844">
          <cell r="X9844">
            <v>0</v>
          </cell>
        </row>
        <row r="9845">
          <cell r="X9845">
            <v>0</v>
          </cell>
        </row>
        <row r="9846">
          <cell r="X9846">
            <v>0</v>
          </cell>
        </row>
        <row r="9847">
          <cell r="X9847">
            <v>0</v>
          </cell>
        </row>
        <row r="9848">
          <cell r="X9848">
            <v>0</v>
          </cell>
        </row>
        <row r="9849">
          <cell r="X9849">
            <v>0</v>
          </cell>
        </row>
        <row r="9850">
          <cell r="X9850">
            <v>0</v>
          </cell>
        </row>
        <row r="9851">
          <cell r="X9851">
            <v>0</v>
          </cell>
        </row>
        <row r="9852">
          <cell r="X9852">
            <v>0</v>
          </cell>
        </row>
        <row r="9853">
          <cell r="X9853">
            <v>0</v>
          </cell>
        </row>
        <row r="9854">
          <cell r="X9854">
            <v>0</v>
          </cell>
        </row>
        <row r="9855">
          <cell r="X9855">
            <v>0</v>
          </cell>
        </row>
        <row r="9856">
          <cell r="X9856">
            <v>0</v>
          </cell>
        </row>
        <row r="9857">
          <cell r="X9857">
            <v>0</v>
          </cell>
        </row>
        <row r="9858">
          <cell r="X9858">
            <v>0</v>
          </cell>
        </row>
        <row r="9859">
          <cell r="X9859">
            <v>0</v>
          </cell>
        </row>
        <row r="9860">
          <cell r="X9860">
            <v>0</v>
          </cell>
        </row>
        <row r="9861">
          <cell r="X9861">
            <v>0</v>
          </cell>
        </row>
        <row r="9862">
          <cell r="X9862">
            <v>0</v>
          </cell>
        </row>
        <row r="9863">
          <cell r="X9863">
            <v>0</v>
          </cell>
        </row>
        <row r="9864">
          <cell r="X9864">
            <v>0</v>
          </cell>
        </row>
        <row r="9865">
          <cell r="X9865">
            <v>0</v>
          </cell>
        </row>
        <row r="9866">
          <cell r="X9866">
            <v>0</v>
          </cell>
        </row>
        <row r="9867">
          <cell r="X9867">
            <v>0</v>
          </cell>
        </row>
        <row r="9868">
          <cell r="X9868">
            <v>0</v>
          </cell>
        </row>
        <row r="9869">
          <cell r="X9869">
            <v>0</v>
          </cell>
        </row>
        <row r="9870">
          <cell r="X9870">
            <v>0</v>
          </cell>
        </row>
        <row r="9871">
          <cell r="X9871">
            <v>0</v>
          </cell>
        </row>
        <row r="9872">
          <cell r="X9872">
            <v>0</v>
          </cell>
        </row>
        <row r="9873">
          <cell r="X9873">
            <v>0</v>
          </cell>
        </row>
        <row r="9874">
          <cell r="X9874">
            <v>0</v>
          </cell>
        </row>
        <row r="9875">
          <cell r="X9875">
            <v>0</v>
          </cell>
        </row>
        <row r="9876">
          <cell r="X9876">
            <v>0</v>
          </cell>
        </row>
        <row r="9877">
          <cell r="X9877">
            <v>0</v>
          </cell>
        </row>
        <row r="9878">
          <cell r="X9878">
            <v>0</v>
          </cell>
        </row>
        <row r="9879">
          <cell r="X9879">
            <v>0</v>
          </cell>
        </row>
        <row r="9880">
          <cell r="X9880">
            <v>0</v>
          </cell>
        </row>
        <row r="9881">
          <cell r="X9881">
            <v>0</v>
          </cell>
        </row>
        <row r="9882">
          <cell r="X9882">
            <v>0</v>
          </cell>
        </row>
        <row r="9883">
          <cell r="X9883">
            <v>0</v>
          </cell>
        </row>
        <row r="9884">
          <cell r="X9884">
            <v>0</v>
          </cell>
        </row>
        <row r="9885">
          <cell r="X9885">
            <v>0</v>
          </cell>
        </row>
        <row r="9886">
          <cell r="X9886">
            <v>0</v>
          </cell>
        </row>
        <row r="9887">
          <cell r="X9887">
            <v>0</v>
          </cell>
        </row>
        <row r="9888">
          <cell r="X9888">
            <v>0</v>
          </cell>
        </row>
        <row r="9889">
          <cell r="X9889">
            <v>0</v>
          </cell>
        </row>
        <row r="9890">
          <cell r="X9890">
            <v>0</v>
          </cell>
        </row>
        <row r="9891">
          <cell r="X9891">
            <v>0</v>
          </cell>
        </row>
        <row r="9892">
          <cell r="X9892">
            <v>0</v>
          </cell>
        </row>
        <row r="9893">
          <cell r="X9893">
            <v>0</v>
          </cell>
        </row>
        <row r="9894">
          <cell r="X9894">
            <v>0</v>
          </cell>
        </row>
        <row r="9895">
          <cell r="X9895">
            <v>0</v>
          </cell>
        </row>
        <row r="9896">
          <cell r="X9896">
            <v>0</v>
          </cell>
        </row>
        <row r="9897">
          <cell r="X9897">
            <v>0</v>
          </cell>
        </row>
        <row r="9898">
          <cell r="X9898">
            <v>0</v>
          </cell>
        </row>
        <row r="9899">
          <cell r="X9899">
            <v>0</v>
          </cell>
        </row>
        <row r="9900">
          <cell r="X9900">
            <v>0</v>
          </cell>
        </row>
        <row r="9901">
          <cell r="X9901">
            <v>0</v>
          </cell>
        </row>
        <row r="9902">
          <cell r="X9902">
            <v>0</v>
          </cell>
        </row>
        <row r="9903">
          <cell r="X9903">
            <v>0</v>
          </cell>
        </row>
        <row r="9904">
          <cell r="X9904">
            <v>0</v>
          </cell>
        </row>
        <row r="9905">
          <cell r="X9905">
            <v>0</v>
          </cell>
        </row>
        <row r="9906">
          <cell r="X9906">
            <v>0</v>
          </cell>
        </row>
        <row r="9907">
          <cell r="X9907">
            <v>0</v>
          </cell>
        </row>
        <row r="9908">
          <cell r="X9908">
            <v>0</v>
          </cell>
        </row>
        <row r="9909">
          <cell r="X9909">
            <v>0</v>
          </cell>
        </row>
        <row r="9910">
          <cell r="X9910">
            <v>0</v>
          </cell>
        </row>
        <row r="9911">
          <cell r="X9911">
            <v>0</v>
          </cell>
        </row>
        <row r="9912">
          <cell r="X9912">
            <v>0</v>
          </cell>
        </row>
        <row r="9913">
          <cell r="X9913">
            <v>0</v>
          </cell>
        </row>
        <row r="9914">
          <cell r="X9914">
            <v>0</v>
          </cell>
        </row>
        <row r="9915">
          <cell r="X9915">
            <v>0</v>
          </cell>
        </row>
        <row r="9916">
          <cell r="X9916">
            <v>0</v>
          </cell>
        </row>
        <row r="9917">
          <cell r="X9917">
            <v>0</v>
          </cell>
        </row>
        <row r="9918">
          <cell r="X9918">
            <v>0</v>
          </cell>
        </row>
        <row r="9919">
          <cell r="X9919">
            <v>0</v>
          </cell>
        </row>
        <row r="9920">
          <cell r="X9920">
            <v>0</v>
          </cell>
        </row>
        <row r="9921">
          <cell r="X9921">
            <v>0</v>
          </cell>
        </row>
        <row r="9922">
          <cell r="X9922">
            <v>0</v>
          </cell>
        </row>
        <row r="9923">
          <cell r="X9923">
            <v>0</v>
          </cell>
        </row>
        <row r="9924">
          <cell r="X9924">
            <v>0</v>
          </cell>
        </row>
        <row r="9925">
          <cell r="X9925">
            <v>0</v>
          </cell>
        </row>
        <row r="9926">
          <cell r="X9926">
            <v>0</v>
          </cell>
        </row>
        <row r="9927">
          <cell r="X9927">
            <v>0</v>
          </cell>
        </row>
        <row r="9928">
          <cell r="X9928">
            <v>0</v>
          </cell>
        </row>
        <row r="9929">
          <cell r="X9929">
            <v>0</v>
          </cell>
        </row>
        <row r="9930">
          <cell r="X9930">
            <v>0</v>
          </cell>
        </row>
        <row r="9931">
          <cell r="X9931">
            <v>0</v>
          </cell>
        </row>
        <row r="9932">
          <cell r="X9932">
            <v>0</v>
          </cell>
        </row>
        <row r="9933">
          <cell r="X9933">
            <v>0</v>
          </cell>
        </row>
        <row r="9934">
          <cell r="X9934">
            <v>0</v>
          </cell>
        </row>
        <row r="9935">
          <cell r="X9935">
            <v>0</v>
          </cell>
        </row>
        <row r="9936">
          <cell r="X9936">
            <v>0</v>
          </cell>
        </row>
        <row r="9937">
          <cell r="X9937">
            <v>0</v>
          </cell>
        </row>
        <row r="9938">
          <cell r="X9938">
            <v>0</v>
          </cell>
        </row>
        <row r="9939">
          <cell r="X9939">
            <v>0</v>
          </cell>
        </row>
        <row r="9940">
          <cell r="X9940">
            <v>0</v>
          </cell>
        </row>
        <row r="9941">
          <cell r="X9941">
            <v>0</v>
          </cell>
        </row>
        <row r="9942">
          <cell r="X9942">
            <v>0</v>
          </cell>
        </row>
        <row r="9943">
          <cell r="X9943">
            <v>0</v>
          </cell>
        </row>
        <row r="9944">
          <cell r="X9944">
            <v>0</v>
          </cell>
        </row>
        <row r="9945">
          <cell r="X9945">
            <v>0</v>
          </cell>
        </row>
        <row r="9946">
          <cell r="X9946">
            <v>0</v>
          </cell>
        </row>
        <row r="9947">
          <cell r="X9947">
            <v>0</v>
          </cell>
        </row>
        <row r="9948">
          <cell r="X9948">
            <v>0</v>
          </cell>
        </row>
        <row r="9949">
          <cell r="X9949">
            <v>0</v>
          </cell>
        </row>
        <row r="9950">
          <cell r="X9950">
            <v>0</v>
          </cell>
        </row>
        <row r="9951">
          <cell r="X9951">
            <v>0</v>
          </cell>
        </row>
        <row r="9952">
          <cell r="X9952">
            <v>0</v>
          </cell>
        </row>
        <row r="9953">
          <cell r="X9953">
            <v>0</v>
          </cell>
        </row>
        <row r="9954">
          <cell r="X9954">
            <v>0</v>
          </cell>
        </row>
        <row r="9955">
          <cell r="X9955">
            <v>0</v>
          </cell>
        </row>
        <row r="9956">
          <cell r="X9956">
            <v>0</v>
          </cell>
        </row>
        <row r="9957">
          <cell r="X9957">
            <v>0</v>
          </cell>
        </row>
        <row r="9958">
          <cell r="X9958">
            <v>0</v>
          </cell>
        </row>
        <row r="9959">
          <cell r="X9959">
            <v>0</v>
          </cell>
        </row>
        <row r="9960">
          <cell r="X9960">
            <v>0</v>
          </cell>
        </row>
        <row r="9961">
          <cell r="X9961">
            <v>0</v>
          </cell>
        </row>
        <row r="9962">
          <cell r="X9962">
            <v>0</v>
          </cell>
        </row>
        <row r="9963">
          <cell r="X9963">
            <v>0</v>
          </cell>
        </row>
        <row r="9964">
          <cell r="X9964">
            <v>0</v>
          </cell>
        </row>
        <row r="9965">
          <cell r="X9965">
            <v>0</v>
          </cell>
        </row>
        <row r="9966">
          <cell r="X9966">
            <v>0</v>
          </cell>
        </row>
        <row r="9967">
          <cell r="X9967">
            <v>0</v>
          </cell>
        </row>
        <row r="9968">
          <cell r="X9968">
            <v>0</v>
          </cell>
        </row>
        <row r="9969">
          <cell r="X9969">
            <v>0</v>
          </cell>
        </row>
        <row r="9970">
          <cell r="X9970">
            <v>0</v>
          </cell>
        </row>
        <row r="9971">
          <cell r="X9971">
            <v>0</v>
          </cell>
        </row>
        <row r="9972">
          <cell r="X9972">
            <v>0</v>
          </cell>
        </row>
        <row r="9973">
          <cell r="X9973">
            <v>0</v>
          </cell>
        </row>
        <row r="9974">
          <cell r="X9974">
            <v>0</v>
          </cell>
        </row>
        <row r="9975">
          <cell r="X9975">
            <v>0</v>
          </cell>
        </row>
        <row r="9976">
          <cell r="X9976">
            <v>0</v>
          </cell>
        </row>
        <row r="9977">
          <cell r="X9977">
            <v>0</v>
          </cell>
        </row>
        <row r="9978">
          <cell r="X9978">
            <v>0</v>
          </cell>
        </row>
        <row r="9979">
          <cell r="X9979">
            <v>0</v>
          </cell>
        </row>
        <row r="9980">
          <cell r="X9980">
            <v>0</v>
          </cell>
        </row>
        <row r="9981">
          <cell r="X9981">
            <v>0</v>
          </cell>
        </row>
        <row r="9982">
          <cell r="X9982">
            <v>0</v>
          </cell>
        </row>
        <row r="9983">
          <cell r="X9983">
            <v>0</v>
          </cell>
        </row>
        <row r="9984">
          <cell r="X9984">
            <v>0</v>
          </cell>
        </row>
        <row r="9985">
          <cell r="X9985">
            <v>0</v>
          </cell>
        </row>
        <row r="9986">
          <cell r="X9986">
            <v>0</v>
          </cell>
        </row>
        <row r="9987">
          <cell r="X9987">
            <v>0</v>
          </cell>
        </row>
        <row r="9988">
          <cell r="X9988">
            <v>0</v>
          </cell>
        </row>
        <row r="9989">
          <cell r="X9989">
            <v>0</v>
          </cell>
        </row>
        <row r="9990">
          <cell r="X9990">
            <v>0</v>
          </cell>
        </row>
        <row r="9991">
          <cell r="X9991">
            <v>0</v>
          </cell>
        </row>
        <row r="9992">
          <cell r="X9992">
            <v>0</v>
          </cell>
        </row>
        <row r="9993">
          <cell r="X9993">
            <v>0</v>
          </cell>
        </row>
        <row r="9994">
          <cell r="X9994">
            <v>0</v>
          </cell>
        </row>
        <row r="9995">
          <cell r="X9995">
            <v>0</v>
          </cell>
        </row>
        <row r="9996">
          <cell r="X9996">
            <v>0</v>
          </cell>
        </row>
        <row r="9997">
          <cell r="X9997">
            <v>0</v>
          </cell>
        </row>
        <row r="9998">
          <cell r="X9998">
            <v>0</v>
          </cell>
        </row>
        <row r="9999">
          <cell r="X9999">
            <v>0</v>
          </cell>
        </row>
        <row r="10000">
          <cell r="X10000">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 val="Plan1"/>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2017.04"/>
      <sheetName val="Indice Geral"/>
      <sheetName val="TABELA DETALHADA"/>
      <sheetName val="Instruções Remuneração"/>
      <sheetName val="Instruções Gerais"/>
      <sheetName val="Protocolo e Diretrizes"/>
      <sheetName val="Diferença entre as Versões"/>
      <sheetName val="TUSS"/>
    </sheetNames>
    <sheetDataSet>
      <sheetData sheetId="0">
        <row r="11">
          <cell r="E11">
            <v>0.2747</v>
          </cell>
        </row>
        <row r="17">
          <cell r="D17">
            <v>13.54</v>
          </cell>
          <cell r="P17"/>
        </row>
        <row r="18">
          <cell r="D18">
            <v>27.07</v>
          </cell>
          <cell r="P18">
            <v>115.42</v>
          </cell>
        </row>
        <row r="19">
          <cell r="D19">
            <v>40.61</v>
          </cell>
          <cell r="P19">
            <v>168.9205</v>
          </cell>
        </row>
        <row r="20">
          <cell r="D20">
            <v>54.15</v>
          </cell>
          <cell r="P20">
            <v>248.625</v>
          </cell>
        </row>
        <row r="21">
          <cell r="D21">
            <v>71.38</v>
          </cell>
          <cell r="P21">
            <v>367.59950000000003</v>
          </cell>
        </row>
        <row r="22">
          <cell r="D22">
            <v>84.47</v>
          </cell>
          <cell r="P22">
            <v>568.63</v>
          </cell>
        </row>
        <row r="23">
          <cell r="D23">
            <v>115.42</v>
          </cell>
          <cell r="P23">
            <v>793.47500000000002</v>
          </cell>
        </row>
        <row r="24">
          <cell r="D24">
            <v>147.47499999999999</v>
          </cell>
          <cell r="P24">
            <v>1128.9275</v>
          </cell>
        </row>
        <row r="25">
          <cell r="D25">
            <v>168.9205</v>
          </cell>
          <cell r="P25">
            <v>1489.3870000000002</v>
          </cell>
        </row>
        <row r="26">
          <cell r="D26">
            <v>201.05</v>
          </cell>
        </row>
        <row r="27">
          <cell r="D27">
            <v>220.09</v>
          </cell>
        </row>
        <row r="28">
          <cell r="D28">
            <v>248.625</v>
          </cell>
        </row>
        <row r="29">
          <cell r="D29">
            <v>267.65649999999999</v>
          </cell>
        </row>
        <row r="30">
          <cell r="D30">
            <v>289.07650000000001</v>
          </cell>
        </row>
        <row r="31">
          <cell r="D31">
            <v>306.90949999999998</v>
          </cell>
        </row>
        <row r="32">
          <cell r="D32">
            <v>334.27949999999998</v>
          </cell>
        </row>
        <row r="33">
          <cell r="D33">
            <v>367.59950000000003</v>
          </cell>
        </row>
        <row r="34">
          <cell r="D34">
            <v>402.09</v>
          </cell>
        </row>
        <row r="35">
          <cell r="D35">
            <v>434.20549999999997</v>
          </cell>
        </row>
        <row r="36">
          <cell r="D36">
            <v>480.59849999999994</v>
          </cell>
        </row>
        <row r="37">
          <cell r="D37">
            <v>568.63</v>
          </cell>
        </row>
        <row r="38">
          <cell r="D38">
            <v>613.83600000000001</v>
          </cell>
        </row>
        <row r="39">
          <cell r="D39">
            <v>643.57749999999999</v>
          </cell>
        </row>
        <row r="40">
          <cell r="D40">
            <v>682.83050000000003</v>
          </cell>
        </row>
        <row r="41">
          <cell r="D41">
            <v>725.67</v>
          </cell>
        </row>
        <row r="42">
          <cell r="D42">
            <v>793.47500000000002</v>
          </cell>
        </row>
        <row r="43">
          <cell r="D43">
            <v>874.35</v>
          </cell>
        </row>
        <row r="44">
          <cell r="D44">
            <v>938.59550000000002</v>
          </cell>
        </row>
        <row r="45">
          <cell r="D45">
            <v>1017.1099999999999</v>
          </cell>
        </row>
        <row r="46">
          <cell r="D46">
            <v>1128.9275</v>
          </cell>
        </row>
        <row r="47">
          <cell r="D47">
            <v>1194.3605</v>
          </cell>
        </row>
        <row r="48">
          <cell r="D48">
            <v>1309.7565000000002</v>
          </cell>
        </row>
        <row r="49">
          <cell r="D49">
            <v>1437.06</v>
          </cell>
        </row>
        <row r="50">
          <cell r="D50">
            <v>1489.3870000000002</v>
          </cell>
        </row>
        <row r="51">
          <cell r="D51">
            <v>1601.22</v>
          </cell>
        </row>
        <row r="52">
          <cell r="D52">
            <v>1961.6470000000002</v>
          </cell>
        </row>
        <row r="53">
          <cell r="D53">
            <v>2159.1275000000001</v>
          </cell>
        </row>
        <row r="54">
          <cell r="D54">
            <v>2368.4994999999999</v>
          </cell>
        </row>
        <row r="55">
          <cell r="D55">
            <v>2619.5100000000002</v>
          </cell>
        </row>
        <row r="56">
          <cell r="D56">
            <v>2919.29</v>
          </cell>
        </row>
        <row r="57">
          <cell r="D57">
            <v>3176.2460000000001</v>
          </cell>
        </row>
        <row r="58">
          <cell r="D58">
            <v>3503.377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6DE60-A751-4819-8F07-5416E2B0AE84}">
  <dimension ref="A1:AP2524"/>
  <sheetViews>
    <sheetView showGridLines="0" tabSelected="1" zoomScale="110" zoomScaleNormal="110" workbookViewId="0">
      <pane ySplit="2" topLeftCell="A438" activePane="bottomLeft" state="frozen"/>
      <selection activeCell="B92" sqref="B92:C94"/>
      <selection pane="bottomLeft" sqref="A1:F1"/>
    </sheetView>
  </sheetViews>
  <sheetFormatPr defaultColWidth="29.5703125" defaultRowHeight="13.5" x14ac:dyDescent="0.3"/>
  <cols>
    <col min="1" max="1" width="8.42578125" style="3" customWidth="1"/>
    <col min="2" max="2" width="7.42578125" style="3" customWidth="1"/>
    <col min="3" max="3" width="9.28515625" style="3" customWidth="1"/>
    <col min="4" max="4" width="38.7109375" style="3" customWidth="1"/>
    <col min="5" max="5" width="15.140625" style="3" customWidth="1"/>
    <col min="6" max="6" width="9.42578125" style="3" customWidth="1"/>
    <col min="7" max="7" width="14.85546875" style="34" bestFit="1" customWidth="1"/>
    <col min="8" max="8" width="9.140625" style="34" customWidth="1"/>
    <col min="9" max="9" width="34.28515625" style="4" customWidth="1"/>
    <col min="10" max="10" width="10.5703125" style="4" customWidth="1"/>
    <col min="11" max="11" width="10.7109375" style="4" bestFit="1" customWidth="1"/>
    <col min="12" max="12" width="10" style="4" bestFit="1" customWidth="1"/>
    <col min="13" max="16384" width="29.5703125" style="3"/>
  </cols>
  <sheetData>
    <row r="1" spans="1:42" ht="26.25" customHeight="1" thickBot="1" x14ac:dyDescent="0.4">
      <c r="A1" s="303" t="s">
        <v>5326</v>
      </c>
      <c r="B1" s="304"/>
      <c r="C1" s="304"/>
      <c r="D1" s="304"/>
      <c r="E1" s="304"/>
      <c r="F1" s="304"/>
      <c r="J1" s="305" t="s">
        <v>2820</v>
      </c>
      <c r="K1" s="306"/>
      <c r="L1" s="307"/>
    </row>
    <row r="2" spans="1:42" ht="51" customHeight="1" thickBot="1" x14ac:dyDescent="0.35">
      <c r="A2" s="217" t="s">
        <v>5205</v>
      </c>
      <c r="B2" s="218" t="s">
        <v>3308</v>
      </c>
      <c r="C2" s="219" t="s">
        <v>3309</v>
      </c>
      <c r="D2" s="220" t="s">
        <v>2811</v>
      </c>
      <c r="E2" s="220" t="s">
        <v>0</v>
      </c>
      <c r="F2" s="220" t="s">
        <v>5202</v>
      </c>
      <c r="G2" s="224" t="s">
        <v>2819</v>
      </c>
      <c r="H2" s="225" t="s">
        <v>2</v>
      </c>
      <c r="I2" s="225" t="s">
        <v>2821</v>
      </c>
      <c r="J2" s="225" t="s">
        <v>2814</v>
      </c>
      <c r="K2" s="225" t="s">
        <v>2815</v>
      </c>
      <c r="L2" s="226" t="s">
        <v>2816</v>
      </c>
    </row>
    <row r="3" spans="1:42" ht="27" customHeight="1" x14ac:dyDescent="0.3">
      <c r="A3" s="249">
        <v>10101012</v>
      </c>
      <c r="B3" s="250">
        <v>22</v>
      </c>
      <c r="C3" s="250">
        <v>10101012</v>
      </c>
      <c r="D3" s="251" t="s">
        <v>4</v>
      </c>
      <c r="E3" s="252"/>
      <c r="F3" s="250"/>
      <c r="G3" s="154" t="s">
        <v>1</v>
      </c>
      <c r="H3" s="155">
        <v>1</v>
      </c>
      <c r="I3" s="158"/>
      <c r="J3" s="158" t="s">
        <v>2242</v>
      </c>
      <c r="K3" s="158" t="s">
        <v>4938</v>
      </c>
      <c r="L3" s="159" t="s">
        <v>2242</v>
      </c>
    </row>
    <row r="4" spans="1:42" x14ac:dyDescent="0.3">
      <c r="A4" s="227">
        <v>10101039</v>
      </c>
      <c r="B4" s="253">
        <v>22</v>
      </c>
      <c r="C4" s="253">
        <v>10101039</v>
      </c>
      <c r="D4" s="254" t="s">
        <v>5</v>
      </c>
      <c r="E4" s="255"/>
      <c r="F4" s="253"/>
      <c r="G4" s="228" t="s">
        <v>1</v>
      </c>
      <c r="H4" s="189">
        <v>1</v>
      </c>
      <c r="I4" s="205"/>
      <c r="J4" s="205" t="s">
        <v>2242</v>
      </c>
      <c r="K4" s="205" t="s">
        <v>4938</v>
      </c>
      <c r="L4" s="229" t="s">
        <v>2242</v>
      </c>
    </row>
    <row r="5" spans="1:42" x14ac:dyDescent="0.3">
      <c r="A5" s="227">
        <v>10102019</v>
      </c>
      <c r="B5" s="253">
        <v>22</v>
      </c>
      <c r="C5" s="253">
        <v>10102019</v>
      </c>
      <c r="D5" s="254" t="s">
        <v>6</v>
      </c>
      <c r="E5" s="255"/>
      <c r="F5" s="253"/>
      <c r="G5" s="228" t="s">
        <v>1</v>
      </c>
      <c r="H5" s="189">
        <v>5</v>
      </c>
      <c r="I5" s="205"/>
      <c r="J5" s="205" t="s">
        <v>2242</v>
      </c>
      <c r="K5" s="205" t="s">
        <v>4938</v>
      </c>
      <c r="L5" s="229" t="s">
        <v>2242</v>
      </c>
    </row>
    <row r="6" spans="1:42" x14ac:dyDescent="0.3">
      <c r="A6" s="227">
        <v>10103015</v>
      </c>
      <c r="B6" s="253">
        <v>22</v>
      </c>
      <c r="C6" s="253">
        <v>10103015</v>
      </c>
      <c r="D6" s="256" t="s">
        <v>7</v>
      </c>
      <c r="E6" s="255"/>
      <c r="F6" s="253"/>
      <c r="G6" s="228" t="s">
        <v>1</v>
      </c>
      <c r="H6" s="189">
        <v>5</v>
      </c>
      <c r="I6" s="205"/>
      <c r="J6" s="205" t="s">
        <v>2242</v>
      </c>
      <c r="K6" s="205" t="s">
        <v>4938</v>
      </c>
      <c r="L6" s="229" t="s">
        <v>2242</v>
      </c>
    </row>
    <row r="7" spans="1:42" ht="27" x14ac:dyDescent="0.3">
      <c r="A7" s="227">
        <v>10103023</v>
      </c>
      <c r="B7" s="253">
        <v>22</v>
      </c>
      <c r="C7" s="253">
        <v>10103023</v>
      </c>
      <c r="D7" s="257" t="s">
        <v>8</v>
      </c>
      <c r="E7" s="255"/>
      <c r="F7" s="253"/>
      <c r="G7" s="182" t="s">
        <v>1</v>
      </c>
      <c r="H7" s="183">
        <v>5</v>
      </c>
      <c r="I7" s="116"/>
      <c r="J7" s="33" t="s">
        <v>2242</v>
      </c>
      <c r="K7" s="33" t="s">
        <v>4938</v>
      </c>
      <c r="L7" s="184" t="s">
        <v>2242</v>
      </c>
    </row>
    <row r="8" spans="1:42" ht="27" x14ac:dyDescent="0.3">
      <c r="A8" s="227">
        <v>10103031</v>
      </c>
      <c r="B8" s="253">
        <v>22</v>
      </c>
      <c r="C8" s="253">
        <v>10103031</v>
      </c>
      <c r="D8" s="256" t="s">
        <v>9</v>
      </c>
      <c r="E8" s="258"/>
      <c r="F8" s="253"/>
      <c r="G8" s="182" t="s">
        <v>1</v>
      </c>
      <c r="H8" s="183">
        <v>5</v>
      </c>
      <c r="I8" s="116"/>
      <c r="J8" s="33" t="s">
        <v>2242</v>
      </c>
      <c r="K8" s="33" t="s">
        <v>4938</v>
      </c>
      <c r="L8" s="184" t="s">
        <v>2242</v>
      </c>
    </row>
    <row r="9" spans="1:42" ht="27" x14ac:dyDescent="0.3">
      <c r="A9" s="227">
        <v>10104011</v>
      </c>
      <c r="B9" s="253">
        <v>22</v>
      </c>
      <c r="C9" s="253">
        <v>10104011</v>
      </c>
      <c r="D9" s="256" t="s">
        <v>10</v>
      </c>
      <c r="E9" s="258"/>
      <c r="F9" s="253"/>
      <c r="G9" s="228" t="s">
        <v>1</v>
      </c>
      <c r="H9" s="189">
        <v>5</v>
      </c>
      <c r="I9" s="205"/>
      <c r="J9" s="205" t="s">
        <v>2242</v>
      </c>
      <c r="K9" s="205" t="s">
        <v>4938</v>
      </c>
      <c r="L9" s="229" t="s">
        <v>2242</v>
      </c>
    </row>
    <row r="10" spans="1:42" ht="27" x14ac:dyDescent="0.3">
      <c r="A10" s="227">
        <v>10104020</v>
      </c>
      <c r="B10" s="253">
        <v>22</v>
      </c>
      <c r="C10" s="253">
        <v>10104020</v>
      </c>
      <c r="D10" s="256" t="s">
        <v>11</v>
      </c>
      <c r="E10" s="255"/>
      <c r="F10" s="253"/>
      <c r="G10" s="228" t="s">
        <v>1</v>
      </c>
      <c r="H10" s="189">
        <v>10</v>
      </c>
      <c r="I10" s="205"/>
      <c r="J10" s="205" t="s">
        <v>2242</v>
      </c>
      <c r="K10" s="205" t="s">
        <v>4938</v>
      </c>
      <c r="L10" s="229" t="s">
        <v>2242</v>
      </c>
    </row>
    <row r="11" spans="1:42" ht="40.5" x14ac:dyDescent="0.3">
      <c r="A11" s="227">
        <v>10105034</v>
      </c>
      <c r="B11" s="253">
        <v>22</v>
      </c>
      <c r="C11" s="253">
        <v>10105034</v>
      </c>
      <c r="D11" s="257" t="s">
        <v>12</v>
      </c>
      <c r="E11" s="255"/>
      <c r="F11" s="253"/>
      <c r="G11" s="228" t="s">
        <v>1</v>
      </c>
      <c r="H11" s="189">
        <v>1</v>
      </c>
      <c r="I11" s="205"/>
      <c r="J11" s="205" t="s">
        <v>2242</v>
      </c>
      <c r="K11" s="205" t="s">
        <v>4938</v>
      </c>
      <c r="L11" s="229" t="s">
        <v>2242</v>
      </c>
    </row>
    <row r="12" spans="1:42" ht="54" x14ac:dyDescent="0.3">
      <c r="A12" s="227">
        <v>10105042</v>
      </c>
      <c r="B12" s="253">
        <v>22</v>
      </c>
      <c r="C12" s="253">
        <v>10105042</v>
      </c>
      <c r="D12" s="257" t="s">
        <v>13</v>
      </c>
      <c r="E12" s="255"/>
      <c r="F12" s="253"/>
      <c r="G12" s="228" t="s">
        <v>1</v>
      </c>
      <c r="H12" s="189">
        <v>6</v>
      </c>
      <c r="I12" s="205"/>
      <c r="J12" s="205" t="s">
        <v>2242</v>
      </c>
      <c r="K12" s="205" t="s">
        <v>4938</v>
      </c>
      <c r="L12" s="229" t="s">
        <v>2242</v>
      </c>
    </row>
    <row r="13" spans="1:42" ht="40.5" x14ac:dyDescent="0.3">
      <c r="A13" s="227">
        <v>10105077</v>
      </c>
      <c r="B13" s="253">
        <v>22</v>
      </c>
      <c r="C13" s="253">
        <v>10105077</v>
      </c>
      <c r="D13" s="256" t="s">
        <v>14</v>
      </c>
      <c r="E13" s="255"/>
      <c r="F13" s="253"/>
      <c r="G13" s="228" t="s">
        <v>1</v>
      </c>
      <c r="H13" s="189">
        <v>1</v>
      </c>
      <c r="I13" s="205"/>
      <c r="J13" s="205" t="s">
        <v>2242</v>
      </c>
      <c r="K13" s="205" t="s">
        <v>4938</v>
      </c>
      <c r="L13" s="229" t="s">
        <v>2242</v>
      </c>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row>
    <row r="14" spans="1:42" x14ac:dyDescent="0.3">
      <c r="A14" s="227">
        <v>10106014</v>
      </c>
      <c r="B14" s="253">
        <v>22</v>
      </c>
      <c r="C14" s="253">
        <v>10106014</v>
      </c>
      <c r="D14" s="259" t="s">
        <v>5009</v>
      </c>
      <c r="E14" s="255"/>
      <c r="F14" s="253"/>
      <c r="G14" s="228" t="s">
        <v>1</v>
      </c>
      <c r="H14" s="189">
        <v>1</v>
      </c>
      <c r="I14" s="205"/>
      <c r="J14" s="205" t="s">
        <v>2242</v>
      </c>
      <c r="K14" s="205" t="s">
        <v>4938</v>
      </c>
      <c r="L14" s="229" t="s">
        <v>2242</v>
      </c>
    </row>
    <row r="15" spans="1:42" ht="40.5" x14ac:dyDescent="0.3">
      <c r="A15" s="227">
        <v>10106030</v>
      </c>
      <c r="B15" s="253">
        <v>22</v>
      </c>
      <c r="C15" s="253">
        <v>10106030</v>
      </c>
      <c r="D15" s="254" t="s">
        <v>5225</v>
      </c>
      <c r="E15" s="255"/>
      <c r="F15" s="253"/>
      <c r="G15" s="228" t="s">
        <v>3</v>
      </c>
      <c r="H15" s="189"/>
      <c r="I15" s="205" t="s">
        <v>2373</v>
      </c>
      <c r="J15" s="205" t="s">
        <v>4032</v>
      </c>
      <c r="K15" s="205" t="s">
        <v>4759</v>
      </c>
      <c r="L15" s="229" t="s">
        <v>4918</v>
      </c>
    </row>
    <row r="16" spans="1:42" ht="40.5" x14ac:dyDescent="0.3">
      <c r="A16" s="227">
        <v>10106049</v>
      </c>
      <c r="B16" s="253">
        <v>22</v>
      </c>
      <c r="C16" s="253">
        <v>10106049</v>
      </c>
      <c r="D16" s="260" t="s">
        <v>5222</v>
      </c>
      <c r="E16" s="255"/>
      <c r="F16" s="253"/>
      <c r="G16" s="228" t="s">
        <v>1</v>
      </c>
      <c r="H16" s="189">
        <v>1</v>
      </c>
      <c r="I16" s="205"/>
      <c r="J16" s="205" t="s">
        <v>2242</v>
      </c>
      <c r="K16" s="205" t="s">
        <v>4938</v>
      </c>
      <c r="L16" s="229" t="s">
        <v>2242</v>
      </c>
    </row>
    <row r="17" spans="1:42" ht="40.5" x14ac:dyDescent="0.3">
      <c r="A17" s="227">
        <v>10106073</v>
      </c>
      <c r="B17" s="253">
        <v>22</v>
      </c>
      <c r="C17" s="253">
        <v>10106073</v>
      </c>
      <c r="D17" s="260" t="s">
        <v>16</v>
      </c>
      <c r="E17" s="253"/>
      <c r="F17" s="253"/>
      <c r="G17" s="231" t="s">
        <v>3</v>
      </c>
      <c r="H17" s="190"/>
      <c r="I17" s="214" t="s">
        <v>17</v>
      </c>
      <c r="J17" s="214" t="s">
        <v>4908</v>
      </c>
      <c r="K17" s="214" t="s">
        <v>4909</v>
      </c>
      <c r="L17" s="232" t="s">
        <v>4910</v>
      </c>
    </row>
    <row r="18" spans="1:42" ht="40.5" x14ac:dyDescent="0.3">
      <c r="A18" s="233">
        <v>10106090</v>
      </c>
      <c r="B18" s="253">
        <v>22</v>
      </c>
      <c r="C18" s="261">
        <v>10106090</v>
      </c>
      <c r="D18" s="260" t="s">
        <v>2245</v>
      </c>
      <c r="E18" s="261"/>
      <c r="F18" s="253"/>
      <c r="G18" s="233" t="s">
        <v>3</v>
      </c>
      <c r="H18" s="214"/>
      <c r="I18" s="214" t="s">
        <v>17</v>
      </c>
      <c r="J18" s="214" t="s">
        <v>4908</v>
      </c>
      <c r="K18" s="214" t="s">
        <v>4911</v>
      </c>
      <c r="L18" s="232" t="s">
        <v>4912</v>
      </c>
    </row>
    <row r="19" spans="1:42" x14ac:dyDescent="0.3">
      <c r="A19" s="227">
        <v>10106103</v>
      </c>
      <c r="B19" s="253">
        <v>22</v>
      </c>
      <c r="C19" s="253">
        <v>10106103</v>
      </c>
      <c r="D19" s="254" t="s">
        <v>18</v>
      </c>
      <c r="E19" s="253"/>
      <c r="F19" s="253"/>
      <c r="G19" s="231" t="s">
        <v>3</v>
      </c>
      <c r="H19" s="190"/>
      <c r="I19" s="214" t="s">
        <v>17</v>
      </c>
      <c r="J19" s="214" t="s">
        <v>4908</v>
      </c>
      <c r="K19" s="214" t="s">
        <v>4909</v>
      </c>
      <c r="L19" s="232" t="s">
        <v>4910</v>
      </c>
    </row>
    <row r="20" spans="1:42" ht="54" x14ac:dyDescent="0.3">
      <c r="A20" s="227">
        <v>10106146</v>
      </c>
      <c r="B20" s="253">
        <v>22</v>
      </c>
      <c r="C20" s="253">
        <v>10106146</v>
      </c>
      <c r="D20" s="254" t="s">
        <v>5223</v>
      </c>
      <c r="E20" s="253"/>
      <c r="F20" s="253"/>
      <c r="G20" s="231" t="s">
        <v>3</v>
      </c>
      <c r="H20" s="190"/>
      <c r="I20" s="205" t="s">
        <v>3272</v>
      </c>
      <c r="J20" s="214" t="s">
        <v>4908</v>
      </c>
      <c r="K20" s="214" t="s">
        <v>4909</v>
      </c>
      <c r="L20" s="232" t="s">
        <v>4910</v>
      </c>
    </row>
    <row r="21" spans="1:42" ht="54" x14ac:dyDescent="0.3">
      <c r="A21" s="228">
        <v>10106154</v>
      </c>
      <c r="B21" s="262">
        <v>22</v>
      </c>
      <c r="C21" s="262">
        <v>10106154</v>
      </c>
      <c r="D21" s="263" t="s">
        <v>5231</v>
      </c>
      <c r="E21" s="262"/>
      <c r="F21" s="262"/>
      <c r="G21" s="228" t="s">
        <v>3</v>
      </c>
      <c r="H21" s="189"/>
      <c r="I21" s="205" t="s">
        <v>4796</v>
      </c>
      <c r="J21" s="205" t="s">
        <v>4908</v>
      </c>
      <c r="K21" s="205" t="s">
        <v>4909</v>
      </c>
      <c r="L21" s="229" t="s">
        <v>4910</v>
      </c>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row>
    <row r="22" spans="1:42" ht="27" x14ac:dyDescent="0.3">
      <c r="A22" s="227">
        <v>10106162</v>
      </c>
      <c r="B22" s="253">
        <v>22</v>
      </c>
      <c r="C22" s="253">
        <v>10106162</v>
      </c>
      <c r="D22" s="254" t="s">
        <v>4858</v>
      </c>
      <c r="E22" s="253"/>
      <c r="F22" s="253"/>
      <c r="G22" s="231" t="s">
        <v>3</v>
      </c>
      <c r="H22" s="190"/>
      <c r="I22" s="205" t="s">
        <v>4796</v>
      </c>
      <c r="J22" s="214" t="s">
        <v>4758</v>
      </c>
      <c r="K22" s="214" t="s">
        <v>4758</v>
      </c>
      <c r="L22" s="232" t="s">
        <v>4032</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row>
    <row r="23" spans="1:42" ht="40.5" x14ac:dyDescent="0.3">
      <c r="A23" s="227">
        <v>20101015</v>
      </c>
      <c r="B23" s="253">
        <v>22</v>
      </c>
      <c r="C23" s="253">
        <v>20101015</v>
      </c>
      <c r="D23" s="254" t="s">
        <v>5224</v>
      </c>
      <c r="E23" s="255"/>
      <c r="F23" s="253"/>
      <c r="G23" s="228" t="s">
        <v>1</v>
      </c>
      <c r="H23" s="34">
        <v>1</v>
      </c>
      <c r="I23" s="205"/>
      <c r="J23" s="205" t="s">
        <v>2242</v>
      </c>
      <c r="K23" s="205" t="s">
        <v>4938</v>
      </c>
      <c r="L23" s="205" t="s">
        <v>2242</v>
      </c>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row>
    <row r="24" spans="1:42" x14ac:dyDescent="0.3">
      <c r="A24" s="227">
        <v>20101023</v>
      </c>
      <c r="B24" s="253">
        <v>22</v>
      </c>
      <c r="C24" s="253">
        <v>20101023</v>
      </c>
      <c r="D24" s="254" t="s">
        <v>20</v>
      </c>
      <c r="E24" s="255"/>
      <c r="F24" s="253"/>
      <c r="G24" s="228" t="s">
        <v>1</v>
      </c>
      <c r="H24" s="189">
        <v>1</v>
      </c>
      <c r="I24" s="205"/>
      <c r="J24" s="205" t="s">
        <v>2242</v>
      </c>
      <c r="K24" s="205" t="s">
        <v>4938</v>
      </c>
      <c r="L24" s="229" t="s">
        <v>2242</v>
      </c>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row>
    <row r="25" spans="1:42" ht="27" x14ac:dyDescent="0.3">
      <c r="A25" s="227">
        <v>20101074</v>
      </c>
      <c r="B25" s="253">
        <v>22</v>
      </c>
      <c r="C25" s="253">
        <v>20101074</v>
      </c>
      <c r="D25" s="254" t="s">
        <v>5136</v>
      </c>
      <c r="E25" s="255"/>
      <c r="F25" s="253"/>
      <c r="G25" s="228" t="s">
        <v>1</v>
      </c>
      <c r="H25" s="189">
        <v>1</v>
      </c>
      <c r="I25" s="205"/>
      <c r="J25" s="205" t="s">
        <v>2242</v>
      </c>
      <c r="K25" s="205" t="s">
        <v>4938</v>
      </c>
      <c r="L25" s="229" t="s">
        <v>2242</v>
      </c>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row>
    <row r="26" spans="1:42" ht="27" x14ac:dyDescent="0.3">
      <c r="A26" s="227">
        <v>20101082</v>
      </c>
      <c r="B26" s="253">
        <v>22</v>
      </c>
      <c r="C26" s="253">
        <v>20101082</v>
      </c>
      <c r="D26" s="254" t="s">
        <v>5137</v>
      </c>
      <c r="E26" s="255"/>
      <c r="F26" s="253"/>
      <c r="G26" s="228" t="s">
        <v>1</v>
      </c>
      <c r="H26" s="189">
        <v>1</v>
      </c>
      <c r="I26" s="205"/>
      <c r="J26" s="205" t="s">
        <v>2242</v>
      </c>
      <c r="K26" s="205" t="s">
        <v>4938</v>
      </c>
      <c r="L26" s="229" t="s">
        <v>2242</v>
      </c>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row>
    <row r="27" spans="1:42" ht="27" x14ac:dyDescent="0.3">
      <c r="A27" s="227">
        <v>20101090</v>
      </c>
      <c r="B27" s="253">
        <v>22</v>
      </c>
      <c r="C27" s="253">
        <v>20101090</v>
      </c>
      <c r="D27" s="254" t="s">
        <v>5138</v>
      </c>
      <c r="E27" s="255"/>
      <c r="F27" s="253"/>
      <c r="G27" s="228" t="s">
        <v>1</v>
      </c>
      <c r="H27" s="189">
        <v>1</v>
      </c>
      <c r="I27" s="205"/>
      <c r="J27" s="205" t="s">
        <v>2242</v>
      </c>
      <c r="K27" s="205" t="s">
        <v>4938</v>
      </c>
      <c r="L27" s="229" t="s">
        <v>2242</v>
      </c>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row>
    <row r="28" spans="1:42" ht="40.5" x14ac:dyDescent="0.3">
      <c r="A28" s="227">
        <v>20101104</v>
      </c>
      <c r="B28" s="253">
        <v>22</v>
      </c>
      <c r="C28" s="253">
        <v>20101104</v>
      </c>
      <c r="D28" s="254" t="s">
        <v>5010</v>
      </c>
      <c r="E28" s="255"/>
      <c r="F28" s="253"/>
      <c r="G28" s="228" t="s">
        <v>1</v>
      </c>
      <c r="H28" s="189">
        <v>1</v>
      </c>
      <c r="I28" s="205"/>
      <c r="J28" s="205" t="s">
        <v>2242</v>
      </c>
      <c r="K28" s="205" t="s">
        <v>4938</v>
      </c>
      <c r="L28" s="229" t="s">
        <v>2242</v>
      </c>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row>
    <row r="29" spans="1:42" ht="40.5" x14ac:dyDescent="0.3">
      <c r="A29" s="227">
        <v>20101171</v>
      </c>
      <c r="B29" s="253">
        <v>22</v>
      </c>
      <c r="C29" s="253">
        <v>20101171</v>
      </c>
      <c r="D29" s="260" t="s">
        <v>5011</v>
      </c>
      <c r="E29" s="255"/>
      <c r="F29" s="253"/>
      <c r="G29" s="228" t="s">
        <v>1</v>
      </c>
      <c r="H29" s="189">
        <v>1</v>
      </c>
      <c r="I29" s="205"/>
      <c r="J29" s="205" t="s">
        <v>2242</v>
      </c>
      <c r="K29" s="205" t="s">
        <v>4938</v>
      </c>
      <c r="L29" s="229" t="s">
        <v>2242</v>
      </c>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row>
    <row r="30" spans="1:42" ht="67.5" x14ac:dyDescent="0.3">
      <c r="A30" s="227">
        <v>20101201</v>
      </c>
      <c r="B30" s="253">
        <v>22</v>
      </c>
      <c r="C30" s="253">
        <v>20101201</v>
      </c>
      <c r="D30" s="260" t="s">
        <v>5328</v>
      </c>
      <c r="E30" s="255"/>
      <c r="F30" s="253"/>
      <c r="G30" s="228" t="s">
        <v>1</v>
      </c>
      <c r="H30" s="189">
        <v>1</v>
      </c>
      <c r="I30" s="205"/>
      <c r="J30" s="205" t="s">
        <v>2242</v>
      </c>
      <c r="K30" s="205" t="s">
        <v>4938</v>
      </c>
      <c r="L30" s="229" t="s">
        <v>2242</v>
      </c>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row>
    <row r="31" spans="1:42" ht="54" x14ac:dyDescent="0.3">
      <c r="A31" s="227">
        <v>20101210</v>
      </c>
      <c r="B31" s="253">
        <v>22</v>
      </c>
      <c r="C31" s="253">
        <v>20101210</v>
      </c>
      <c r="D31" s="254" t="s">
        <v>5012</v>
      </c>
      <c r="E31" s="255"/>
      <c r="F31" s="253"/>
      <c r="G31" s="228" t="s">
        <v>1</v>
      </c>
      <c r="H31" s="189">
        <v>3</v>
      </c>
      <c r="I31" s="205"/>
      <c r="J31" s="205" t="s">
        <v>2242</v>
      </c>
      <c r="K31" s="205" t="s">
        <v>4938</v>
      </c>
      <c r="L31" s="229" t="s">
        <v>2242</v>
      </c>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row>
    <row r="32" spans="1:42" ht="27" x14ac:dyDescent="0.3">
      <c r="A32" s="227">
        <v>20101228</v>
      </c>
      <c r="B32" s="253">
        <v>22</v>
      </c>
      <c r="C32" s="253">
        <v>20101228</v>
      </c>
      <c r="D32" s="256" t="s">
        <v>21</v>
      </c>
      <c r="E32" s="255"/>
      <c r="F32" s="253"/>
      <c r="G32" s="228" t="s">
        <v>1</v>
      </c>
      <c r="H32" s="189">
        <v>1</v>
      </c>
      <c r="I32" s="205"/>
      <c r="J32" s="205" t="s">
        <v>2242</v>
      </c>
      <c r="K32" s="205" t="s">
        <v>4938</v>
      </c>
      <c r="L32" s="229" t="s">
        <v>2242</v>
      </c>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row>
    <row r="33" spans="1:42" ht="40.5" x14ac:dyDescent="0.3">
      <c r="A33" s="227">
        <v>20101236</v>
      </c>
      <c r="B33" s="253">
        <v>22</v>
      </c>
      <c r="C33" s="253">
        <v>20101236</v>
      </c>
      <c r="D33" s="254" t="s">
        <v>5013</v>
      </c>
      <c r="E33" s="253"/>
      <c r="F33" s="253"/>
      <c r="G33" s="231" t="s">
        <v>3</v>
      </c>
      <c r="H33" s="190"/>
      <c r="I33" s="205" t="s">
        <v>3273</v>
      </c>
      <c r="J33" s="214" t="s">
        <v>4908</v>
      </c>
      <c r="K33" s="214" t="s">
        <v>4909</v>
      </c>
      <c r="L33" s="232" t="s">
        <v>4910</v>
      </c>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row>
    <row r="34" spans="1:42" x14ac:dyDescent="0.3">
      <c r="A34" s="231">
        <v>20101341</v>
      </c>
      <c r="B34" s="265">
        <v>22</v>
      </c>
      <c r="C34" s="265">
        <v>20101341</v>
      </c>
      <c r="D34" s="266" t="s">
        <v>4814</v>
      </c>
      <c r="E34" s="255"/>
      <c r="F34" s="253"/>
      <c r="G34" s="231" t="s">
        <v>3</v>
      </c>
      <c r="H34" s="190"/>
      <c r="I34" s="214" t="s">
        <v>4796</v>
      </c>
      <c r="J34" s="214" t="s">
        <v>4908</v>
      </c>
      <c r="K34" s="214" t="s">
        <v>4909</v>
      </c>
      <c r="L34" s="232" t="s">
        <v>4910</v>
      </c>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row>
    <row r="35" spans="1:42" ht="27" x14ac:dyDescent="0.3">
      <c r="A35" s="231">
        <v>20101368</v>
      </c>
      <c r="B35" s="262">
        <v>22</v>
      </c>
      <c r="C35" s="265">
        <v>20101368</v>
      </c>
      <c r="D35" s="263" t="s">
        <v>4901</v>
      </c>
      <c r="E35" s="255"/>
      <c r="F35" s="253"/>
      <c r="G35" s="231" t="s">
        <v>3</v>
      </c>
      <c r="H35" s="205"/>
      <c r="I35" s="205" t="s">
        <v>4902</v>
      </c>
      <c r="J35" s="205" t="s">
        <v>4913</v>
      </c>
      <c r="K35" s="205" t="s">
        <v>4914</v>
      </c>
      <c r="L35" s="229" t="s">
        <v>4915</v>
      </c>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row>
    <row r="36" spans="1:42" ht="40.5" x14ac:dyDescent="0.3">
      <c r="A36" s="235">
        <v>20101406</v>
      </c>
      <c r="B36" s="253">
        <v>22</v>
      </c>
      <c r="C36" s="253">
        <v>20101406</v>
      </c>
      <c r="D36" s="254" t="s">
        <v>5269</v>
      </c>
      <c r="E36" s="255"/>
      <c r="F36" s="253"/>
      <c r="G36" s="228" t="s">
        <v>3</v>
      </c>
      <c r="H36" s="189"/>
      <c r="I36" s="205" t="s">
        <v>4796</v>
      </c>
      <c r="J36" s="205" t="s">
        <v>4908</v>
      </c>
      <c r="K36" s="205" t="s">
        <v>4909</v>
      </c>
      <c r="L36" s="229" t="s">
        <v>4910</v>
      </c>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row>
    <row r="37" spans="1:42" ht="40.5" x14ac:dyDescent="0.3">
      <c r="A37" s="235">
        <v>20101414</v>
      </c>
      <c r="B37" s="253">
        <v>22</v>
      </c>
      <c r="C37" s="253">
        <v>20101414</v>
      </c>
      <c r="D37" s="254" t="s">
        <v>4815</v>
      </c>
      <c r="E37" s="255"/>
      <c r="F37" s="253"/>
      <c r="G37" s="228" t="s">
        <v>3</v>
      </c>
      <c r="H37" s="189"/>
      <c r="I37" s="205" t="s">
        <v>4796</v>
      </c>
      <c r="J37" s="205" t="s">
        <v>4908</v>
      </c>
      <c r="K37" s="205" t="s">
        <v>4909</v>
      </c>
      <c r="L37" s="229" t="s">
        <v>4910</v>
      </c>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row>
    <row r="38" spans="1:42" ht="54" x14ac:dyDescent="0.3">
      <c r="A38" s="235">
        <v>20101430</v>
      </c>
      <c r="B38" s="253">
        <v>22</v>
      </c>
      <c r="C38" s="253">
        <v>20101430</v>
      </c>
      <c r="D38" s="254" t="s">
        <v>4816</v>
      </c>
      <c r="E38" s="255"/>
      <c r="F38" s="253"/>
      <c r="G38" s="228" t="s">
        <v>3</v>
      </c>
      <c r="H38" s="189"/>
      <c r="I38" s="205" t="s">
        <v>4796</v>
      </c>
      <c r="J38" s="205" t="s">
        <v>4908</v>
      </c>
      <c r="K38" s="205" t="s">
        <v>4909</v>
      </c>
      <c r="L38" s="229" t="s">
        <v>4910</v>
      </c>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row>
    <row r="39" spans="1:42" ht="40.5" x14ac:dyDescent="0.3">
      <c r="A39" s="235">
        <v>20101449</v>
      </c>
      <c r="B39" s="253">
        <v>22</v>
      </c>
      <c r="C39" s="253">
        <v>20101449</v>
      </c>
      <c r="D39" s="254" t="s">
        <v>4817</v>
      </c>
      <c r="E39" s="255"/>
      <c r="F39" s="253"/>
      <c r="G39" s="228" t="s">
        <v>3</v>
      </c>
      <c r="H39" s="189"/>
      <c r="I39" s="205" t="s">
        <v>4796</v>
      </c>
      <c r="J39" s="205" t="s">
        <v>4908</v>
      </c>
      <c r="K39" s="205" t="s">
        <v>4909</v>
      </c>
      <c r="L39" s="229" t="s">
        <v>4910</v>
      </c>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row>
    <row r="40" spans="1:42" ht="54" x14ac:dyDescent="0.3">
      <c r="A40" s="235">
        <v>20101457</v>
      </c>
      <c r="B40" s="253">
        <v>22</v>
      </c>
      <c r="C40" s="253">
        <v>20101457</v>
      </c>
      <c r="D40" s="254" t="s">
        <v>4856</v>
      </c>
      <c r="E40" s="255"/>
      <c r="F40" s="253"/>
      <c r="G40" s="228" t="s">
        <v>3</v>
      </c>
      <c r="H40" s="189"/>
      <c r="I40" s="205" t="s">
        <v>4796</v>
      </c>
      <c r="J40" s="205" t="s">
        <v>4908</v>
      </c>
      <c r="K40" s="205" t="s">
        <v>4909</v>
      </c>
      <c r="L40" s="229" t="s">
        <v>4910</v>
      </c>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row>
    <row r="41" spans="1:42" ht="27" x14ac:dyDescent="0.3">
      <c r="A41" s="227">
        <v>20101465</v>
      </c>
      <c r="B41" s="253">
        <v>22</v>
      </c>
      <c r="C41" s="253">
        <v>20101465</v>
      </c>
      <c r="D41" s="254" t="s">
        <v>4940</v>
      </c>
      <c r="E41" s="255"/>
      <c r="F41" s="255"/>
      <c r="G41" s="228" t="s">
        <v>3</v>
      </c>
      <c r="H41" s="234"/>
      <c r="I41" s="205" t="s">
        <v>4773</v>
      </c>
      <c r="J41" s="205" t="s">
        <v>4908</v>
      </c>
      <c r="K41" s="205" t="s">
        <v>4909</v>
      </c>
      <c r="L41" s="229" t="s">
        <v>4910</v>
      </c>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row>
    <row r="42" spans="1:42" ht="40.5" x14ac:dyDescent="0.3">
      <c r="A42" s="233">
        <v>20102151</v>
      </c>
      <c r="B42" s="265">
        <v>22</v>
      </c>
      <c r="C42" s="267">
        <v>20102151</v>
      </c>
      <c r="D42" s="268" t="s">
        <v>4818</v>
      </c>
      <c r="E42" s="255"/>
      <c r="F42" s="253"/>
      <c r="G42" s="233" t="s">
        <v>3</v>
      </c>
      <c r="H42" s="190"/>
      <c r="I42" s="214" t="s">
        <v>4796</v>
      </c>
      <c r="J42" s="214" t="s">
        <v>4908</v>
      </c>
      <c r="K42" s="214" t="s">
        <v>4909</v>
      </c>
      <c r="L42" s="232" t="s">
        <v>4910</v>
      </c>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row>
    <row r="43" spans="1:42" ht="20.25" customHeight="1" x14ac:dyDescent="0.3">
      <c r="A43" s="231">
        <v>20102178</v>
      </c>
      <c r="B43" s="265">
        <v>22</v>
      </c>
      <c r="C43" s="265">
        <v>20102178</v>
      </c>
      <c r="D43" s="256" t="s">
        <v>5283</v>
      </c>
      <c r="E43" s="255"/>
      <c r="F43" s="253"/>
      <c r="G43" s="233" t="s">
        <v>3</v>
      </c>
      <c r="H43" s="190"/>
      <c r="I43" s="214" t="s">
        <v>4796</v>
      </c>
      <c r="J43" s="214" t="s">
        <v>4758</v>
      </c>
      <c r="K43" s="214" t="s">
        <v>4758</v>
      </c>
      <c r="L43" s="232" t="s">
        <v>4032</v>
      </c>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row>
    <row r="44" spans="1:42" ht="67.5" x14ac:dyDescent="0.3">
      <c r="A44" s="227">
        <v>20103140</v>
      </c>
      <c r="B44" s="253">
        <v>22</v>
      </c>
      <c r="C44" s="253">
        <v>20103140</v>
      </c>
      <c r="D44" s="254" t="s">
        <v>3226</v>
      </c>
      <c r="E44" s="253"/>
      <c r="F44" s="253"/>
      <c r="G44" s="227" t="s">
        <v>3</v>
      </c>
      <c r="H44" s="190"/>
      <c r="I44" s="205" t="s">
        <v>4893</v>
      </c>
      <c r="J44" s="214" t="s">
        <v>4908</v>
      </c>
      <c r="K44" s="214" t="s">
        <v>4909</v>
      </c>
      <c r="L44" s="232" t="s">
        <v>4910</v>
      </c>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row>
    <row r="45" spans="1:42" ht="27" x14ac:dyDescent="0.3">
      <c r="A45" s="227">
        <v>20103301</v>
      </c>
      <c r="B45" s="253">
        <v>22</v>
      </c>
      <c r="C45" s="253">
        <v>20103301</v>
      </c>
      <c r="D45" s="256" t="s">
        <v>22</v>
      </c>
      <c r="E45" s="255"/>
      <c r="F45" s="253"/>
      <c r="G45" s="235" t="s">
        <v>2823</v>
      </c>
      <c r="H45" s="189">
        <v>6</v>
      </c>
      <c r="I45" s="205"/>
      <c r="J45" s="205" t="s">
        <v>2242</v>
      </c>
      <c r="K45" s="205" t="s">
        <v>4938</v>
      </c>
      <c r="L45" s="229" t="s">
        <v>2242</v>
      </c>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row>
    <row r="46" spans="1:42" ht="40.5" x14ac:dyDescent="0.3">
      <c r="A46" s="227">
        <v>20104022</v>
      </c>
      <c r="B46" s="253">
        <v>22</v>
      </c>
      <c r="C46" s="253">
        <v>20104022</v>
      </c>
      <c r="D46" s="256" t="s">
        <v>23</v>
      </c>
      <c r="E46" s="255"/>
      <c r="F46" s="253"/>
      <c r="G46" s="235" t="s">
        <v>2823</v>
      </c>
      <c r="H46" s="189">
        <v>1</v>
      </c>
      <c r="I46" s="205"/>
      <c r="J46" s="205" t="s">
        <v>2242</v>
      </c>
      <c r="K46" s="205" t="s">
        <v>4938</v>
      </c>
      <c r="L46" s="229" t="s">
        <v>2242</v>
      </c>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row>
    <row r="47" spans="1:42" x14ac:dyDescent="0.3">
      <c r="A47" s="227">
        <v>20104049</v>
      </c>
      <c r="B47" s="253">
        <v>22</v>
      </c>
      <c r="C47" s="253">
        <v>20104049</v>
      </c>
      <c r="D47" s="256" t="s">
        <v>24</v>
      </c>
      <c r="E47" s="255"/>
      <c r="F47" s="253"/>
      <c r="G47" s="235" t="s">
        <v>2823</v>
      </c>
      <c r="H47" s="189">
        <v>1</v>
      </c>
      <c r="I47" s="205"/>
      <c r="J47" s="205" t="s">
        <v>2242</v>
      </c>
      <c r="K47" s="205" t="s">
        <v>4938</v>
      </c>
      <c r="L47" s="229" t="s">
        <v>2242</v>
      </c>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row>
    <row r="48" spans="1:42" x14ac:dyDescent="0.3">
      <c r="A48" s="227">
        <v>20104057</v>
      </c>
      <c r="B48" s="253">
        <v>22</v>
      </c>
      <c r="C48" s="253">
        <v>20104057</v>
      </c>
      <c r="D48" s="256" t="s">
        <v>25</v>
      </c>
      <c r="E48" s="255"/>
      <c r="F48" s="253"/>
      <c r="G48" s="235" t="s">
        <v>1</v>
      </c>
      <c r="H48" s="189">
        <v>3</v>
      </c>
      <c r="I48" s="205"/>
      <c r="J48" s="205" t="s">
        <v>2242</v>
      </c>
      <c r="K48" s="205" t="s">
        <v>4938</v>
      </c>
      <c r="L48" s="229" t="s">
        <v>2242</v>
      </c>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row>
    <row r="49" spans="1:42" x14ac:dyDescent="0.3">
      <c r="A49" s="227">
        <v>20104065</v>
      </c>
      <c r="B49" s="253">
        <v>22</v>
      </c>
      <c r="C49" s="253">
        <v>20104065</v>
      </c>
      <c r="D49" s="256" t="s">
        <v>5243</v>
      </c>
      <c r="E49" s="255"/>
      <c r="F49" s="253"/>
      <c r="G49" s="235" t="s">
        <v>1</v>
      </c>
      <c r="H49" s="189">
        <v>2</v>
      </c>
      <c r="I49" s="205"/>
      <c r="J49" s="205" t="s">
        <v>2242</v>
      </c>
      <c r="K49" s="205" t="s">
        <v>4938</v>
      </c>
      <c r="L49" s="229" t="s">
        <v>2242</v>
      </c>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row>
    <row r="50" spans="1:42" x14ac:dyDescent="0.3">
      <c r="A50" s="227">
        <v>20104073</v>
      </c>
      <c r="B50" s="253">
        <v>22</v>
      </c>
      <c r="C50" s="253">
        <v>20104073</v>
      </c>
      <c r="D50" s="256" t="s">
        <v>26</v>
      </c>
      <c r="E50" s="255"/>
      <c r="F50" s="253"/>
      <c r="G50" s="235" t="s">
        <v>1</v>
      </c>
      <c r="H50" s="189">
        <v>4</v>
      </c>
      <c r="I50" s="205"/>
      <c r="J50" s="205" t="s">
        <v>2242</v>
      </c>
      <c r="K50" s="205" t="s">
        <v>4938</v>
      </c>
      <c r="L50" s="229" t="s">
        <v>2242</v>
      </c>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row>
    <row r="51" spans="1:42" ht="27" x14ac:dyDescent="0.3">
      <c r="A51" s="227">
        <v>20104081</v>
      </c>
      <c r="B51" s="253">
        <v>22</v>
      </c>
      <c r="C51" s="253">
        <v>20104081</v>
      </c>
      <c r="D51" s="254" t="s">
        <v>27</v>
      </c>
      <c r="E51" s="253"/>
      <c r="F51" s="253"/>
      <c r="G51" s="235" t="s">
        <v>3</v>
      </c>
      <c r="H51" s="190"/>
      <c r="I51" s="214" t="s">
        <v>17</v>
      </c>
      <c r="J51" s="214" t="s">
        <v>4908</v>
      </c>
      <c r="K51" s="214" t="s">
        <v>4909</v>
      </c>
      <c r="L51" s="232" t="s">
        <v>4910</v>
      </c>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row>
    <row r="52" spans="1:42" x14ac:dyDescent="0.3">
      <c r="A52" s="227">
        <v>20104090</v>
      </c>
      <c r="B52" s="253">
        <v>22</v>
      </c>
      <c r="C52" s="253">
        <v>20104090</v>
      </c>
      <c r="D52" s="256" t="s">
        <v>28</v>
      </c>
      <c r="E52" s="255"/>
      <c r="F52" s="253"/>
      <c r="G52" s="235" t="s">
        <v>2823</v>
      </c>
      <c r="H52" s="189">
        <v>4</v>
      </c>
      <c r="I52" s="205"/>
      <c r="J52" s="205" t="s">
        <v>2242</v>
      </c>
      <c r="K52" s="205" t="s">
        <v>4938</v>
      </c>
      <c r="L52" s="229" t="s">
        <v>2242</v>
      </c>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row>
    <row r="53" spans="1:42" ht="27" x14ac:dyDescent="0.3">
      <c r="A53" s="227">
        <v>20104103</v>
      </c>
      <c r="B53" s="253">
        <v>22</v>
      </c>
      <c r="C53" s="253">
        <v>20104103</v>
      </c>
      <c r="D53" s="256" t="s">
        <v>29</v>
      </c>
      <c r="E53" s="255"/>
      <c r="F53" s="253"/>
      <c r="G53" s="235" t="s">
        <v>1</v>
      </c>
      <c r="H53" s="189">
        <v>1</v>
      </c>
      <c r="I53" s="205"/>
      <c r="J53" s="205" t="s">
        <v>2242</v>
      </c>
      <c r="K53" s="205" t="s">
        <v>4938</v>
      </c>
      <c r="L53" s="229" t="s">
        <v>2242</v>
      </c>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row>
    <row r="54" spans="1:42" x14ac:dyDescent="0.3">
      <c r="A54" s="227">
        <v>20104111</v>
      </c>
      <c r="B54" s="253">
        <v>22</v>
      </c>
      <c r="C54" s="253">
        <v>20104111</v>
      </c>
      <c r="D54" s="256" t="s">
        <v>30</v>
      </c>
      <c r="E54" s="255"/>
      <c r="F54" s="253"/>
      <c r="G54" s="235" t="s">
        <v>1</v>
      </c>
      <c r="H54" s="189">
        <v>4</v>
      </c>
      <c r="I54" s="205"/>
      <c r="J54" s="205" t="s">
        <v>2242</v>
      </c>
      <c r="K54" s="205" t="s">
        <v>4938</v>
      </c>
      <c r="L54" s="229" t="s">
        <v>2242</v>
      </c>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row>
    <row r="55" spans="1:42" x14ac:dyDescent="0.3">
      <c r="A55" s="227">
        <v>20104120</v>
      </c>
      <c r="B55" s="253">
        <v>22</v>
      </c>
      <c r="C55" s="253">
        <v>20104120</v>
      </c>
      <c r="D55" s="256" t="s">
        <v>31</v>
      </c>
      <c r="E55" s="255"/>
      <c r="F55" s="253"/>
      <c r="G55" s="235" t="s">
        <v>1</v>
      </c>
      <c r="H55" s="189">
        <v>1</v>
      </c>
      <c r="I55" s="205"/>
      <c r="J55" s="205" t="s">
        <v>2242</v>
      </c>
      <c r="K55" s="205" t="s">
        <v>4938</v>
      </c>
      <c r="L55" s="229" t="s">
        <v>2242</v>
      </c>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row>
    <row r="56" spans="1:42" ht="27" x14ac:dyDescent="0.3">
      <c r="A56" s="227">
        <v>20104138</v>
      </c>
      <c r="B56" s="253">
        <v>22</v>
      </c>
      <c r="C56" s="253">
        <v>20104138</v>
      </c>
      <c r="D56" s="256" t="s">
        <v>32</v>
      </c>
      <c r="E56" s="255"/>
      <c r="F56" s="253"/>
      <c r="G56" s="235" t="s">
        <v>1</v>
      </c>
      <c r="H56" s="181">
        <v>1</v>
      </c>
      <c r="I56" s="205"/>
      <c r="J56" s="205" t="s">
        <v>4938</v>
      </c>
      <c r="K56" s="205" t="s">
        <v>4938</v>
      </c>
      <c r="L56" s="229" t="s">
        <v>4938</v>
      </c>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row>
    <row r="57" spans="1:42" ht="27" x14ac:dyDescent="0.3">
      <c r="A57" s="227">
        <v>20104146</v>
      </c>
      <c r="B57" s="253">
        <v>22</v>
      </c>
      <c r="C57" s="253">
        <v>20104146</v>
      </c>
      <c r="D57" s="256" t="s">
        <v>34</v>
      </c>
      <c r="E57" s="255"/>
      <c r="F57" s="253"/>
      <c r="G57" s="235" t="s">
        <v>2823</v>
      </c>
      <c r="H57" s="189">
        <v>1</v>
      </c>
      <c r="I57" s="205"/>
      <c r="J57" s="205" t="s">
        <v>2242</v>
      </c>
      <c r="K57" s="205" t="s">
        <v>4938</v>
      </c>
      <c r="L57" s="229" t="s">
        <v>2242</v>
      </c>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row>
    <row r="58" spans="1:42" x14ac:dyDescent="0.3">
      <c r="A58" s="227">
        <v>20104154</v>
      </c>
      <c r="B58" s="253">
        <v>22</v>
      </c>
      <c r="C58" s="253">
        <v>20104154</v>
      </c>
      <c r="D58" s="256" t="s">
        <v>35</v>
      </c>
      <c r="E58" s="255"/>
      <c r="F58" s="253"/>
      <c r="G58" s="235" t="s">
        <v>1</v>
      </c>
      <c r="H58" s="181">
        <v>1</v>
      </c>
      <c r="I58" s="205"/>
      <c r="J58" s="205" t="s">
        <v>2242</v>
      </c>
      <c r="K58" s="205" t="s">
        <v>4938</v>
      </c>
      <c r="L58" s="229" t="s">
        <v>2242</v>
      </c>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row>
    <row r="59" spans="1:42" ht="40.5" x14ac:dyDescent="0.3">
      <c r="A59" s="227">
        <v>20104197</v>
      </c>
      <c r="B59" s="253">
        <v>22</v>
      </c>
      <c r="C59" s="253">
        <v>20104197</v>
      </c>
      <c r="D59" s="256" t="s">
        <v>5281</v>
      </c>
      <c r="E59" s="255"/>
      <c r="F59" s="253"/>
      <c r="G59" s="235" t="s">
        <v>3</v>
      </c>
      <c r="H59" s="189"/>
      <c r="I59" s="205" t="s">
        <v>3272</v>
      </c>
      <c r="J59" s="205" t="s">
        <v>4904</v>
      </c>
      <c r="K59" s="205" t="s">
        <v>4759</v>
      </c>
      <c r="L59" s="229" t="s">
        <v>4918</v>
      </c>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row>
    <row r="60" spans="1:42" ht="40.5" x14ac:dyDescent="0.3">
      <c r="A60" s="227">
        <v>20104200</v>
      </c>
      <c r="B60" s="253">
        <v>22</v>
      </c>
      <c r="C60" s="253">
        <v>20104200</v>
      </c>
      <c r="D60" s="254" t="s">
        <v>5014</v>
      </c>
      <c r="E60" s="253"/>
      <c r="F60" s="253"/>
      <c r="G60" s="235" t="s">
        <v>3</v>
      </c>
      <c r="H60" s="190"/>
      <c r="I60" s="205" t="s">
        <v>3272</v>
      </c>
      <c r="J60" s="214" t="s">
        <v>4904</v>
      </c>
      <c r="K60" s="214" t="s">
        <v>4916</v>
      </c>
      <c r="L60" s="232" t="s">
        <v>4917</v>
      </c>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row>
    <row r="61" spans="1:42" ht="40.5" x14ac:dyDescent="0.3">
      <c r="A61" s="227">
        <v>20104219</v>
      </c>
      <c r="B61" s="253">
        <v>22</v>
      </c>
      <c r="C61" s="253">
        <v>20104219</v>
      </c>
      <c r="D61" s="254" t="s">
        <v>5015</v>
      </c>
      <c r="E61" s="253"/>
      <c r="F61" s="253"/>
      <c r="G61" s="235" t="s">
        <v>3</v>
      </c>
      <c r="H61" s="190"/>
      <c r="I61" s="205" t="s">
        <v>3272</v>
      </c>
      <c r="J61" s="214" t="s">
        <v>4904</v>
      </c>
      <c r="K61" s="214" t="s">
        <v>4916</v>
      </c>
      <c r="L61" s="232" t="s">
        <v>4917</v>
      </c>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row>
    <row r="62" spans="1:42" ht="40.5" x14ac:dyDescent="0.3">
      <c r="A62" s="227">
        <v>20104227</v>
      </c>
      <c r="B62" s="253">
        <v>22</v>
      </c>
      <c r="C62" s="253">
        <v>20104227</v>
      </c>
      <c r="D62" s="254" t="s">
        <v>5016</v>
      </c>
      <c r="E62" s="253"/>
      <c r="F62" s="253"/>
      <c r="G62" s="235" t="s">
        <v>3</v>
      </c>
      <c r="H62" s="190"/>
      <c r="I62" s="205" t="s">
        <v>3272</v>
      </c>
      <c r="J62" s="214" t="s">
        <v>4904</v>
      </c>
      <c r="K62" s="214" t="s">
        <v>4916</v>
      </c>
      <c r="L62" s="232" t="s">
        <v>4917</v>
      </c>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row>
    <row r="63" spans="1:42" ht="27" x14ac:dyDescent="0.3">
      <c r="A63" s="227">
        <v>20104243</v>
      </c>
      <c r="B63" s="253">
        <v>22</v>
      </c>
      <c r="C63" s="253">
        <v>20104243</v>
      </c>
      <c r="D63" s="256" t="s">
        <v>36</v>
      </c>
      <c r="E63" s="255"/>
      <c r="F63" s="253"/>
      <c r="G63" s="235" t="s">
        <v>3</v>
      </c>
      <c r="H63" s="189"/>
      <c r="I63" s="205" t="s">
        <v>37</v>
      </c>
      <c r="J63" s="214" t="s">
        <v>4908</v>
      </c>
      <c r="K63" s="214" t="s">
        <v>4909</v>
      </c>
      <c r="L63" s="229" t="s">
        <v>4910</v>
      </c>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row>
    <row r="64" spans="1:42" ht="27" x14ac:dyDescent="0.3">
      <c r="A64" s="227">
        <v>20104251</v>
      </c>
      <c r="B64" s="253">
        <v>22</v>
      </c>
      <c r="C64" s="253">
        <v>20104251</v>
      </c>
      <c r="D64" s="257" t="s">
        <v>38</v>
      </c>
      <c r="E64" s="255"/>
      <c r="F64" s="253"/>
      <c r="G64" s="235" t="s">
        <v>3</v>
      </c>
      <c r="H64" s="189"/>
      <c r="I64" s="205" t="s">
        <v>37</v>
      </c>
      <c r="J64" s="214" t="s">
        <v>4908</v>
      </c>
      <c r="K64" s="214" t="s">
        <v>4909</v>
      </c>
      <c r="L64" s="229" t="s">
        <v>4910</v>
      </c>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row>
    <row r="65" spans="1:42" ht="40.5" x14ac:dyDescent="0.3">
      <c r="A65" s="227">
        <v>20104260</v>
      </c>
      <c r="B65" s="253">
        <v>22</v>
      </c>
      <c r="C65" s="253">
        <v>20104260</v>
      </c>
      <c r="D65" s="257" t="s">
        <v>39</v>
      </c>
      <c r="E65" s="255"/>
      <c r="F65" s="253"/>
      <c r="G65" s="235" t="s">
        <v>3</v>
      </c>
      <c r="H65" s="189"/>
      <c r="I65" s="205" t="s">
        <v>37</v>
      </c>
      <c r="J65" s="214" t="s">
        <v>4908</v>
      </c>
      <c r="K65" s="214" t="s">
        <v>4909</v>
      </c>
      <c r="L65" s="229" t="s">
        <v>4910</v>
      </c>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row>
    <row r="66" spans="1:42" ht="54" x14ac:dyDescent="0.3">
      <c r="A66" s="227">
        <v>20104278</v>
      </c>
      <c r="B66" s="253">
        <v>22</v>
      </c>
      <c r="C66" s="253">
        <v>20104278</v>
      </c>
      <c r="D66" s="257" t="s">
        <v>40</v>
      </c>
      <c r="E66" s="255"/>
      <c r="F66" s="253"/>
      <c r="G66" s="235" t="s">
        <v>3</v>
      </c>
      <c r="H66" s="189"/>
      <c r="I66" s="205" t="s">
        <v>37</v>
      </c>
      <c r="J66" s="214" t="s">
        <v>4908</v>
      </c>
      <c r="K66" s="214" t="s">
        <v>4909</v>
      </c>
      <c r="L66" s="229" t="s">
        <v>4910</v>
      </c>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row>
    <row r="67" spans="1:42" ht="54" x14ac:dyDescent="0.3">
      <c r="A67" s="227">
        <v>20104286</v>
      </c>
      <c r="B67" s="253">
        <v>22</v>
      </c>
      <c r="C67" s="253">
        <v>20104286</v>
      </c>
      <c r="D67" s="257" t="s">
        <v>41</v>
      </c>
      <c r="E67" s="255"/>
      <c r="F67" s="253"/>
      <c r="G67" s="235" t="s">
        <v>3</v>
      </c>
      <c r="H67" s="189"/>
      <c r="I67" s="205" t="s">
        <v>37</v>
      </c>
      <c r="J67" s="214" t="s">
        <v>4908</v>
      </c>
      <c r="K67" s="214" t="s">
        <v>4909</v>
      </c>
      <c r="L67" s="229" t="s">
        <v>4910</v>
      </c>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row>
    <row r="68" spans="1:42" ht="27" x14ac:dyDescent="0.3">
      <c r="A68" s="227">
        <v>20104294</v>
      </c>
      <c r="B68" s="253">
        <v>22</v>
      </c>
      <c r="C68" s="253">
        <v>20104294</v>
      </c>
      <c r="D68" s="257" t="s">
        <v>42</v>
      </c>
      <c r="E68" s="255"/>
      <c r="F68" s="253"/>
      <c r="G68" s="235" t="s">
        <v>3</v>
      </c>
      <c r="H68" s="189"/>
      <c r="I68" s="205" t="s">
        <v>37</v>
      </c>
      <c r="J68" s="214" t="s">
        <v>4908</v>
      </c>
      <c r="K68" s="214" t="s">
        <v>4909</v>
      </c>
      <c r="L68" s="229" t="s">
        <v>4910</v>
      </c>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row>
    <row r="69" spans="1:42" ht="27" x14ac:dyDescent="0.3">
      <c r="A69" s="227">
        <v>20104308</v>
      </c>
      <c r="B69" s="253">
        <v>22</v>
      </c>
      <c r="C69" s="253">
        <v>20104308</v>
      </c>
      <c r="D69" s="257" t="s">
        <v>5252</v>
      </c>
      <c r="E69" s="255"/>
      <c r="F69" s="253"/>
      <c r="G69" s="235" t="s">
        <v>3</v>
      </c>
      <c r="H69" s="189"/>
      <c r="I69" s="205" t="s">
        <v>37</v>
      </c>
      <c r="J69" s="214" t="s">
        <v>4908</v>
      </c>
      <c r="K69" s="214" t="s">
        <v>4909</v>
      </c>
      <c r="L69" s="229" t="s">
        <v>4910</v>
      </c>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row>
    <row r="70" spans="1:42" x14ac:dyDescent="0.3">
      <c r="A70" s="227">
        <v>20104316</v>
      </c>
      <c r="B70" s="253">
        <v>22</v>
      </c>
      <c r="C70" s="253">
        <v>20104316</v>
      </c>
      <c r="D70" s="257" t="s">
        <v>43</v>
      </c>
      <c r="E70" s="255"/>
      <c r="F70" s="253"/>
      <c r="G70" s="235" t="s">
        <v>2823</v>
      </c>
      <c r="H70" s="189">
        <v>2</v>
      </c>
      <c r="I70" s="205"/>
      <c r="J70" s="205" t="s">
        <v>2242</v>
      </c>
      <c r="K70" s="205" t="s">
        <v>4938</v>
      </c>
      <c r="L70" s="229" t="s">
        <v>2242</v>
      </c>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row>
    <row r="71" spans="1:42" x14ac:dyDescent="0.3">
      <c r="A71" s="227">
        <v>20104324</v>
      </c>
      <c r="B71" s="253">
        <v>22</v>
      </c>
      <c r="C71" s="253">
        <v>20104324</v>
      </c>
      <c r="D71" s="257" t="s">
        <v>44</v>
      </c>
      <c r="E71" s="255"/>
      <c r="F71" s="253"/>
      <c r="G71" s="235" t="s">
        <v>1</v>
      </c>
      <c r="H71" s="189">
        <v>2</v>
      </c>
      <c r="I71" s="205"/>
      <c r="J71" s="205" t="s">
        <v>2242</v>
      </c>
      <c r="K71" s="205" t="s">
        <v>4938</v>
      </c>
      <c r="L71" s="229" t="s">
        <v>2242</v>
      </c>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row>
    <row r="72" spans="1:42" x14ac:dyDescent="0.3">
      <c r="A72" s="233">
        <v>20104332</v>
      </c>
      <c r="B72" s="253">
        <v>22</v>
      </c>
      <c r="C72" s="261">
        <v>20104332</v>
      </c>
      <c r="D72" s="260" t="s">
        <v>2249</v>
      </c>
      <c r="E72" s="267"/>
      <c r="F72" s="253"/>
      <c r="G72" s="235" t="s">
        <v>3</v>
      </c>
      <c r="H72" s="205"/>
      <c r="I72" s="205" t="s">
        <v>134</v>
      </c>
      <c r="J72" s="205" t="s">
        <v>4032</v>
      </c>
      <c r="K72" s="205" t="s">
        <v>4759</v>
      </c>
      <c r="L72" s="229" t="s">
        <v>4918</v>
      </c>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row>
    <row r="73" spans="1:42" ht="27" x14ac:dyDescent="0.3">
      <c r="A73" s="227">
        <v>20104529</v>
      </c>
      <c r="B73" s="253">
        <v>22</v>
      </c>
      <c r="C73" s="253">
        <v>20104529</v>
      </c>
      <c r="D73" s="256" t="s">
        <v>4932</v>
      </c>
      <c r="E73" s="255"/>
      <c r="F73" s="253"/>
      <c r="G73" s="235" t="s">
        <v>3</v>
      </c>
      <c r="H73" s="189"/>
      <c r="I73" s="205" t="s">
        <v>2822</v>
      </c>
      <c r="J73" s="205" t="s">
        <v>4908</v>
      </c>
      <c r="K73" s="205" t="s">
        <v>4909</v>
      </c>
      <c r="L73" s="229" t="s">
        <v>4912</v>
      </c>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row>
    <row r="74" spans="1:42" ht="40.5" x14ac:dyDescent="0.3">
      <c r="A74" s="227">
        <v>20201010</v>
      </c>
      <c r="B74" s="253">
        <v>22</v>
      </c>
      <c r="C74" s="253">
        <v>20201010</v>
      </c>
      <c r="D74" s="257" t="s">
        <v>45</v>
      </c>
      <c r="E74" s="255"/>
      <c r="F74" s="253"/>
      <c r="G74" s="235" t="s">
        <v>3</v>
      </c>
      <c r="H74" s="189"/>
      <c r="I74" s="205" t="s">
        <v>2822</v>
      </c>
      <c r="J74" s="214" t="s">
        <v>4908</v>
      </c>
      <c r="K74" s="214" t="s">
        <v>4909</v>
      </c>
      <c r="L74" s="232" t="s">
        <v>4910</v>
      </c>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row>
    <row r="75" spans="1:42" x14ac:dyDescent="0.3">
      <c r="A75" s="227">
        <v>20201028</v>
      </c>
      <c r="B75" s="253">
        <v>22</v>
      </c>
      <c r="C75" s="253">
        <v>20201028</v>
      </c>
      <c r="D75" s="256" t="s">
        <v>2369</v>
      </c>
      <c r="E75" s="255"/>
      <c r="F75" s="253"/>
      <c r="G75" s="235" t="s">
        <v>3</v>
      </c>
      <c r="H75" s="189"/>
      <c r="I75" s="205" t="s">
        <v>4934</v>
      </c>
      <c r="J75" s="205" t="s">
        <v>4032</v>
      </c>
      <c r="K75" s="205" t="s">
        <v>4759</v>
      </c>
      <c r="L75" s="229" t="s">
        <v>4918</v>
      </c>
    </row>
    <row r="76" spans="1:42" ht="27" x14ac:dyDescent="0.3">
      <c r="A76" s="227">
        <v>20201036</v>
      </c>
      <c r="B76" s="253">
        <v>22</v>
      </c>
      <c r="C76" s="253">
        <v>20201036</v>
      </c>
      <c r="D76" s="260" t="s">
        <v>46</v>
      </c>
      <c r="E76" s="253"/>
      <c r="F76" s="253"/>
      <c r="G76" s="235" t="s">
        <v>3</v>
      </c>
      <c r="H76" s="190"/>
      <c r="I76" s="214" t="s">
        <v>17</v>
      </c>
      <c r="J76" s="214" t="s">
        <v>4908</v>
      </c>
      <c r="K76" s="214" t="s">
        <v>4909</v>
      </c>
      <c r="L76" s="232" t="s">
        <v>4910</v>
      </c>
    </row>
    <row r="77" spans="1:42" ht="40.5" x14ac:dyDescent="0.3">
      <c r="A77" s="227">
        <v>20201044</v>
      </c>
      <c r="B77" s="253">
        <v>22</v>
      </c>
      <c r="C77" s="253">
        <v>20201044</v>
      </c>
      <c r="D77" s="260" t="s">
        <v>47</v>
      </c>
      <c r="E77" s="253"/>
      <c r="F77" s="253"/>
      <c r="G77" s="235" t="s">
        <v>3</v>
      </c>
      <c r="H77" s="190"/>
      <c r="I77" s="214" t="s">
        <v>17</v>
      </c>
      <c r="J77" s="214" t="s">
        <v>4908</v>
      </c>
      <c r="K77" s="214" t="s">
        <v>4909</v>
      </c>
      <c r="L77" s="232" t="s">
        <v>4910</v>
      </c>
    </row>
    <row r="78" spans="1:42" ht="27" x14ac:dyDescent="0.3">
      <c r="A78" s="227">
        <v>20201052</v>
      </c>
      <c r="B78" s="253">
        <v>22</v>
      </c>
      <c r="C78" s="253">
        <v>20201052</v>
      </c>
      <c r="D78" s="260" t="s">
        <v>48</v>
      </c>
      <c r="E78" s="253"/>
      <c r="F78" s="253"/>
      <c r="G78" s="235" t="s">
        <v>2823</v>
      </c>
      <c r="H78" s="190">
        <v>1</v>
      </c>
      <c r="I78" s="214"/>
      <c r="J78" s="214" t="s">
        <v>2242</v>
      </c>
      <c r="K78" s="214" t="s">
        <v>4938</v>
      </c>
      <c r="L78" s="232" t="s">
        <v>2242</v>
      </c>
    </row>
    <row r="79" spans="1:42" ht="27" x14ac:dyDescent="0.3">
      <c r="A79" s="227">
        <v>20201060</v>
      </c>
      <c r="B79" s="253">
        <v>22</v>
      </c>
      <c r="C79" s="253">
        <v>20201060</v>
      </c>
      <c r="D79" s="257" t="s">
        <v>49</v>
      </c>
      <c r="E79" s="255"/>
      <c r="F79" s="253"/>
      <c r="G79" s="235" t="s">
        <v>2823</v>
      </c>
      <c r="H79" s="189">
        <v>5</v>
      </c>
      <c r="I79" s="205"/>
      <c r="J79" s="205" t="s">
        <v>2242</v>
      </c>
      <c r="K79" s="205" t="s">
        <v>4938</v>
      </c>
      <c r="L79" s="229" t="s">
        <v>2242</v>
      </c>
    </row>
    <row r="80" spans="1:42" ht="40.5" x14ac:dyDescent="0.3">
      <c r="A80" s="227">
        <v>20201087</v>
      </c>
      <c r="B80" s="253">
        <v>22</v>
      </c>
      <c r="C80" s="253">
        <v>20201087</v>
      </c>
      <c r="D80" s="257" t="s">
        <v>50</v>
      </c>
      <c r="E80" s="255"/>
      <c r="F80" s="253"/>
      <c r="G80" s="235" t="s">
        <v>1</v>
      </c>
      <c r="H80" s="189">
        <v>3</v>
      </c>
      <c r="I80" s="205"/>
      <c r="J80" s="205" t="s">
        <v>2242</v>
      </c>
      <c r="K80" s="205" t="s">
        <v>4938</v>
      </c>
      <c r="L80" s="229" t="s">
        <v>2242</v>
      </c>
    </row>
    <row r="81" spans="1:12" ht="27" x14ac:dyDescent="0.3">
      <c r="A81" s="227">
        <v>20201095</v>
      </c>
      <c r="B81" s="253">
        <v>22</v>
      </c>
      <c r="C81" s="253">
        <v>20201095</v>
      </c>
      <c r="D81" s="257" t="s">
        <v>51</v>
      </c>
      <c r="E81" s="255"/>
      <c r="F81" s="253"/>
      <c r="G81" s="235" t="s">
        <v>1</v>
      </c>
      <c r="H81" s="189">
        <v>5</v>
      </c>
      <c r="I81" s="205"/>
      <c r="J81" s="205" t="s">
        <v>2242</v>
      </c>
      <c r="K81" s="205" t="s">
        <v>4938</v>
      </c>
      <c r="L81" s="229" t="s">
        <v>2242</v>
      </c>
    </row>
    <row r="82" spans="1:12" x14ac:dyDescent="0.3">
      <c r="A82" s="227">
        <v>20201109</v>
      </c>
      <c r="B82" s="253">
        <v>22</v>
      </c>
      <c r="C82" s="253">
        <v>20201109</v>
      </c>
      <c r="D82" s="257" t="s">
        <v>52</v>
      </c>
      <c r="E82" s="255"/>
      <c r="F82" s="253"/>
      <c r="G82" s="235" t="s">
        <v>1</v>
      </c>
      <c r="H82" s="189">
        <v>5</v>
      </c>
      <c r="I82" s="205"/>
      <c r="J82" s="205" t="s">
        <v>2242</v>
      </c>
      <c r="K82" s="205" t="s">
        <v>4938</v>
      </c>
      <c r="L82" s="229" t="s">
        <v>2242</v>
      </c>
    </row>
    <row r="83" spans="1:12" x14ac:dyDescent="0.3">
      <c r="A83" s="227">
        <v>20201117</v>
      </c>
      <c r="B83" s="253">
        <v>22</v>
      </c>
      <c r="C83" s="253">
        <v>20201117</v>
      </c>
      <c r="D83" s="257" t="s">
        <v>53</v>
      </c>
      <c r="E83" s="255"/>
      <c r="F83" s="253"/>
      <c r="G83" s="235" t="s">
        <v>1</v>
      </c>
      <c r="H83" s="189">
        <v>5</v>
      </c>
      <c r="I83" s="205"/>
      <c r="J83" s="205" t="s">
        <v>2242</v>
      </c>
      <c r="K83" s="205" t="s">
        <v>4938</v>
      </c>
      <c r="L83" s="229" t="s">
        <v>2242</v>
      </c>
    </row>
    <row r="84" spans="1:12" x14ac:dyDescent="0.3">
      <c r="A84" s="227">
        <v>20201125</v>
      </c>
      <c r="B84" s="253">
        <v>22</v>
      </c>
      <c r="C84" s="253">
        <v>20201125</v>
      </c>
      <c r="D84" s="257" t="s">
        <v>54</v>
      </c>
      <c r="E84" s="255"/>
      <c r="F84" s="253"/>
      <c r="G84" s="235" t="s">
        <v>1</v>
      </c>
      <c r="H84" s="189">
        <v>5</v>
      </c>
      <c r="I84" s="205"/>
      <c r="J84" s="205" t="s">
        <v>2242</v>
      </c>
      <c r="K84" s="205" t="s">
        <v>4938</v>
      </c>
      <c r="L84" s="229" t="s">
        <v>2242</v>
      </c>
    </row>
    <row r="85" spans="1:12" ht="27" x14ac:dyDescent="0.3">
      <c r="A85" s="227">
        <v>20201133</v>
      </c>
      <c r="B85" s="253">
        <v>22</v>
      </c>
      <c r="C85" s="253">
        <v>20201133</v>
      </c>
      <c r="D85" s="254" t="s">
        <v>2255</v>
      </c>
      <c r="E85" s="255"/>
      <c r="F85" s="253"/>
      <c r="G85" s="235" t="s">
        <v>1</v>
      </c>
      <c r="H85" s="189">
        <v>1</v>
      </c>
      <c r="I85" s="205"/>
      <c r="J85" s="205" t="s">
        <v>2242</v>
      </c>
      <c r="K85" s="205" t="s">
        <v>2242</v>
      </c>
      <c r="L85" s="229" t="s">
        <v>2242</v>
      </c>
    </row>
    <row r="86" spans="1:12" ht="27" x14ac:dyDescent="0.3">
      <c r="A86" s="227">
        <v>20201141</v>
      </c>
      <c r="B86" s="253">
        <v>22</v>
      </c>
      <c r="C86" s="253">
        <v>20201141</v>
      </c>
      <c r="D86" s="254" t="s">
        <v>4941</v>
      </c>
      <c r="E86" s="255"/>
      <c r="F86" s="255"/>
      <c r="G86" s="228" t="s">
        <v>3</v>
      </c>
      <c r="H86" s="234"/>
      <c r="I86" s="205" t="s">
        <v>4773</v>
      </c>
      <c r="J86" s="205" t="s">
        <v>4908</v>
      </c>
      <c r="K86" s="205" t="s">
        <v>4909</v>
      </c>
      <c r="L86" s="229" t="s">
        <v>4910</v>
      </c>
    </row>
    <row r="87" spans="1:12" ht="40.5" x14ac:dyDescent="0.3">
      <c r="A87" s="233">
        <v>20201150</v>
      </c>
      <c r="B87" s="265">
        <v>22</v>
      </c>
      <c r="C87" s="267">
        <v>20201150</v>
      </c>
      <c r="D87" s="268" t="s">
        <v>4822</v>
      </c>
      <c r="E87" s="255"/>
      <c r="F87" s="253"/>
      <c r="G87" s="231" t="s">
        <v>3</v>
      </c>
      <c r="H87" s="190"/>
      <c r="I87" s="214" t="s">
        <v>4796</v>
      </c>
      <c r="J87" s="205" t="s">
        <v>4908</v>
      </c>
      <c r="K87" s="205" t="s">
        <v>4909</v>
      </c>
      <c r="L87" s="229" t="s">
        <v>4910</v>
      </c>
    </row>
    <row r="88" spans="1:12" x14ac:dyDescent="0.3">
      <c r="A88" s="227">
        <v>20202067</v>
      </c>
      <c r="B88" s="253">
        <v>22</v>
      </c>
      <c r="C88" s="253">
        <v>20202067</v>
      </c>
      <c r="D88" s="260" t="s">
        <v>55</v>
      </c>
      <c r="E88" s="255"/>
      <c r="F88" s="253"/>
      <c r="G88" s="228" t="s">
        <v>1</v>
      </c>
      <c r="H88" s="189">
        <v>5</v>
      </c>
      <c r="I88" s="205"/>
      <c r="J88" s="205" t="s">
        <v>2242</v>
      </c>
      <c r="K88" s="205" t="s">
        <v>4938</v>
      </c>
      <c r="L88" s="229" t="s">
        <v>2242</v>
      </c>
    </row>
    <row r="89" spans="1:12" x14ac:dyDescent="0.3">
      <c r="A89" s="227">
        <v>20204027</v>
      </c>
      <c r="B89" s="253">
        <v>22</v>
      </c>
      <c r="C89" s="253">
        <v>20204027</v>
      </c>
      <c r="D89" s="257" t="s">
        <v>56</v>
      </c>
      <c r="E89" s="255"/>
      <c r="F89" s="253"/>
      <c r="G89" s="228" t="s">
        <v>1</v>
      </c>
      <c r="H89" s="189">
        <v>1</v>
      </c>
      <c r="I89" s="205"/>
      <c r="J89" s="205" t="s">
        <v>2242</v>
      </c>
      <c r="K89" s="205" t="s">
        <v>4938</v>
      </c>
      <c r="L89" s="229" t="s">
        <v>2242</v>
      </c>
    </row>
    <row r="90" spans="1:12" ht="27" x14ac:dyDescent="0.3">
      <c r="A90" s="227">
        <v>20204035</v>
      </c>
      <c r="B90" s="253">
        <v>22</v>
      </c>
      <c r="C90" s="253">
        <v>20204035</v>
      </c>
      <c r="D90" s="256" t="s">
        <v>3049</v>
      </c>
      <c r="E90" s="253"/>
      <c r="F90" s="253"/>
      <c r="G90" s="231" t="s">
        <v>1</v>
      </c>
      <c r="H90" s="190">
        <v>1</v>
      </c>
      <c r="I90" s="214"/>
      <c r="J90" s="214" t="s">
        <v>2242</v>
      </c>
      <c r="K90" s="214" t="s">
        <v>4938</v>
      </c>
      <c r="L90" s="232" t="s">
        <v>2242</v>
      </c>
    </row>
    <row r="91" spans="1:12" x14ac:dyDescent="0.3">
      <c r="A91" s="227">
        <v>20204043</v>
      </c>
      <c r="B91" s="253">
        <v>22</v>
      </c>
      <c r="C91" s="253">
        <v>20204043</v>
      </c>
      <c r="D91" s="257" t="s">
        <v>57</v>
      </c>
      <c r="E91" s="255"/>
      <c r="F91" s="253"/>
      <c r="G91" s="228" t="s">
        <v>1</v>
      </c>
      <c r="H91" s="189">
        <v>1</v>
      </c>
      <c r="I91" s="205"/>
      <c r="J91" s="205" t="s">
        <v>2242</v>
      </c>
      <c r="K91" s="205" t="s">
        <v>4938</v>
      </c>
      <c r="L91" s="229" t="s">
        <v>2242</v>
      </c>
    </row>
    <row r="92" spans="1:12" ht="54" x14ac:dyDescent="0.3">
      <c r="A92" s="227">
        <v>20204086</v>
      </c>
      <c r="B92" s="253">
        <v>22</v>
      </c>
      <c r="C92" s="253">
        <v>20204086</v>
      </c>
      <c r="D92" s="257" t="s">
        <v>58</v>
      </c>
      <c r="E92" s="255"/>
      <c r="F92" s="253"/>
      <c r="G92" s="228" t="s">
        <v>3</v>
      </c>
      <c r="H92" s="189"/>
      <c r="I92" s="205" t="s">
        <v>37</v>
      </c>
      <c r="J92" s="214" t="s">
        <v>4908</v>
      </c>
      <c r="K92" s="214" t="s">
        <v>4909</v>
      </c>
      <c r="L92" s="229" t="s">
        <v>4910</v>
      </c>
    </row>
    <row r="93" spans="1:12" ht="27" x14ac:dyDescent="0.3">
      <c r="A93" s="231">
        <v>20204191</v>
      </c>
      <c r="B93" s="253">
        <v>22</v>
      </c>
      <c r="C93" s="265">
        <v>20204191</v>
      </c>
      <c r="D93" s="266" t="s">
        <v>5232</v>
      </c>
      <c r="E93" s="269"/>
      <c r="F93" s="253"/>
      <c r="G93" s="231" t="s">
        <v>3</v>
      </c>
      <c r="H93" s="190"/>
      <c r="I93" s="214" t="s">
        <v>4773</v>
      </c>
      <c r="J93" s="214" t="s">
        <v>5233</v>
      </c>
      <c r="K93" s="214" t="s">
        <v>5233</v>
      </c>
      <c r="L93" s="232" t="s">
        <v>4032</v>
      </c>
    </row>
    <row r="94" spans="1:12" ht="40.5" x14ac:dyDescent="0.3">
      <c r="A94" s="235">
        <v>20204248</v>
      </c>
      <c r="B94" s="253">
        <v>22</v>
      </c>
      <c r="C94" s="253">
        <v>20204248</v>
      </c>
      <c r="D94" s="256" t="s">
        <v>5295</v>
      </c>
      <c r="E94" s="255"/>
      <c r="F94" s="253"/>
      <c r="G94" s="228" t="s">
        <v>3</v>
      </c>
      <c r="H94" s="189"/>
      <c r="I94" s="205" t="s">
        <v>4937</v>
      </c>
      <c r="J94" s="214" t="s">
        <v>4913</v>
      </c>
      <c r="K94" s="205" t="s">
        <v>4911</v>
      </c>
      <c r="L94" s="229" t="s">
        <v>4912</v>
      </c>
    </row>
    <row r="95" spans="1:12" x14ac:dyDescent="0.3">
      <c r="A95" s="227">
        <v>30101018</v>
      </c>
      <c r="B95" s="253">
        <v>22</v>
      </c>
      <c r="C95" s="253">
        <v>30101018</v>
      </c>
      <c r="D95" s="257" t="s">
        <v>59</v>
      </c>
      <c r="E95" s="255"/>
      <c r="F95" s="253"/>
      <c r="G95" s="228" t="s">
        <v>3</v>
      </c>
      <c r="H95" s="189"/>
      <c r="I95" s="205" t="s">
        <v>60</v>
      </c>
      <c r="J95" s="214" t="s">
        <v>4904</v>
      </c>
      <c r="K95" s="205" t="s">
        <v>4916</v>
      </c>
      <c r="L95" s="229" t="s">
        <v>4917</v>
      </c>
    </row>
    <row r="96" spans="1:12" x14ac:dyDescent="0.3">
      <c r="A96" s="227">
        <v>30101050</v>
      </c>
      <c r="B96" s="253">
        <v>22</v>
      </c>
      <c r="C96" s="253">
        <v>30101050</v>
      </c>
      <c r="D96" s="257" t="s">
        <v>61</v>
      </c>
      <c r="E96" s="255">
        <v>1</v>
      </c>
      <c r="F96" s="253" t="s">
        <v>4946</v>
      </c>
      <c r="G96" s="228" t="s">
        <v>3</v>
      </c>
      <c r="H96" s="189"/>
      <c r="I96" s="205" t="s">
        <v>60</v>
      </c>
      <c r="J96" s="214" t="s">
        <v>4904</v>
      </c>
      <c r="K96" s="205" t="s">
        <v>4916</v>
      </c>
      <c r="L96" s="229" t="s">
        <v>4917</v>
      </c>
    </row>
    <row r="97" spans="1:12" x14ac:dyDescent="0.3">
      <c r="A97" s="227">
        <v>30101069</v>
      </c>
      <c r="B97" s="253">
        <v>22</v>
      </c>
      <c r="C97" s="253">
        <v>30101069</v>
      </c>
      <c r="D97" s="257" t="s">
        <v>62</v>
      </c>
      <c r="E97" s="255">
        <v>1</v>
      </c>
      <c r="F97" s="253" t="s">
        <v>4945</v>
      </c>
      <c r="G97" s="228" t="s">
        <v>3</v>
      </c>
      <c r="H97" s="189"/>
      <c r="I97" s="205" t="s">
        <v>60</v>
      </c>
      <c r="J97" s="214" t="s">
        <v>4904</v>
      </c>
      <c r="K97" s="205" t="s">
        <v>4916</v>
      </c>
      <c r="L97" s="229" t="s">
        <v>4917</v>
      </c>
    </row>
    <row r="98" spans="1:12" x14ac:dyDescent="0.3">
      <c r="A98" s="227">
        <v>30101085</v>
      </c>
      <c r="B98" s="253">
        <v>22</v>
      </c>
      <c r="C98" s="253">
        <v>30101085</v>
      </c>
      <c r="D98" s="257" t="s">
        <v>63</v>
      </c>
      <c r="E98" s="255"/>
      <c r="F98" s="253"/>
      <c r="G98" s="228" t="s">
        <v>1</v>
      </c>
      <c r="H98" s="189">
        <v>1</v>
      </c>
      <c r="I98" s="205"/>
      <c r="J98" s="214" t="s">
        <v>2242</v>
      </c>
      <c r="K98" s="205" t="s">
        <v>4938</v>
      </c>
      <c r="L98" s="229" t="s">
        <v>2242</v>
      </c>
    </row>
    <row r="99" spans="1:12" ht="27" x14ac:dyDescent="0.3">
      <c r="A99" s="227">
        <v>30101093</v>
      </c>
      <c r="B99" s="253">
        <v>22</v>
      </c>
      <c r="C99" s="253">
        <v>30101093</v>
      </c>
      <c r="D99" s="257" t="s">
        <v>64</v>
      </c>
      <c r="E99" s="255"/>
      <c r="F99" s="253"/>
      <c r="G99" s="228" t="s">
        <v>1</v>
      </c>
      <c r="H99" s="189">
        <v>4</v>
      </c>
      <c r="I99" s="205"/>
      <c r="J99" s="214" t="s">
        <v>2242</v>
      </c>
      <c r="K99" s="205" t="s">
        <v>4938</v>
      </c>
      <c r="L99" s="229" t="s">
        <v>2242</v>
      </c>
    </row>
    <row r="100" spans="1:12" x14ac:dyDescent="0.3">
      <c r="A100" s="227">
        <v>30101107</v>
      </c>
      <c r="B100" s="253">
        <v>22</v>
      </c>
      <c r="C100" s="253">
        <v>30101107</v>
      </c>
      <c r="D100" s="257" t="s">
        <v>65</v>
      </c>
      <c r="E100" s="255"/>
      <c r="F100" s="253"/>
      <c r="G100" s="228" t="s">
        <v>1</v>
      </c>
      <c r="H100" s="189">
        <v>2</v>
      </c>
      <c r="I100" s="205"/>
      <c r="J100" s="214" t="s">
        <v>2242</v>
      </c>
      <c r="K100" s="205" t="s">
        <v>4938</v>
      </c>
      <c r="L100" s="229" t="s">
        <v>2242</v>
      </c>
    </row>
    <row r="101" spans="1:12" x14ac:dyDescent="0.3">
      <c r="A101" s="227">
        <v>30101115</v>
      </c>
      <c r="B101" s="253">
        <v>22</v>
      </c>
      <c r="C101" s="253">
        <v>30101115</v>
      </c>
      <c r="D101" s="260" t="s">
        <v>66</v>
      </c>
      <c r="E101" s="253">
        <v>1</v>
      </c>
      <c r="F101" s="253" t="s">
        <v>4948</v>
      </c>
      <c r="G101" s="231" t="s">
        <v>3</v>
      </c>
      <c r="H101" s="189"/>
      <c r="I101" s="214" t="s">
        <v>60</v>
      </c>
      <c r="J101" s="214" t="s">
        <v>4908</v>
      </c>
      <c r="K101" s="214" t="s">
        <v>4909</v>
      </c>
      <c r="L101" s="232" t="s">
        <v>4910</v>
      </c>
    </row>
    <row r="102" spans="1:12" ht="67.5" x14ac:dyDescent="0.3">
      <c r="A102" s="227">
        <v>30101123</v>
      </c>
      <c r="B102" s="253">
        <v>22</v>
      </c>
      <c r="C102" s="253">
        <v>30101123</v>
      </c>
      <c r="D102" s="257" t="s">
        <v>67</v>
      </c>
      <c r="E102" s="255"/>
      <c r="F102" s="253" t="s">
        <v>4949</v>
      </c>
      <c r="G102" s="228" t="s">
        <v>3</v>
      </c>
      <c r="H102" s="189"/>
      <c r="I102" s="205" t="s">
        <v>68</v>
      </c>
      <c r="J102" s="214" t="s">
        <v>4904</v>
      </c>
      <c r="K102" s="205" t="s">
        <v>4916</v>
      </c>
      <c r="L102" s="229" t="s">
        <v>4917</v>
      </c>
    </row>
    <row r="103" spans="1:12" ht="40.5" x14ac:dyDescent="0.3">
      <c r="A103" s="227">
        <v>30101140</v>
      </c>
      <c r="B103" s="253">
        <v>22</v>
      </c>
      <c r="C103" s="253">
        <v>30101140</v>
      </c>
      <c r="D103" s="257" t="s">
        <v>69</v>
      </c>
      <c r="E103" s="255">
        <v>2</v>
      </c>
      <c r="F103" s="253" t="s">
        <v>4950</v>
      </c>
      <c r="G103" s="228" t="s">
        <v>3</v>
      </c>
      <c r="H103" s="189"/>
      <c r="I103" s="205" t="s">
        <v>70</v>
      </c>
      <c r="J103" s="214" t="s">
        <v>4904</v>
      </c>
      <c r="K103" s="205" t="s">
        <v>4916</v>
      </c>
      <c r="L103" s="229" t="s">
        <v>4917</v>
      </c>
    </row>
    <row r="104" spans="1:12" ht="27" x14ac:dyDescent="0.3">
      <c r="A104" s="227">
        <v>30101158</v>
      </c>
      <c r="B104" s="253">
        <v>22</v>
      </c>
      <c r="C104" s="253">
        <v>30101158</v>
      </c>
      <c r="D104" s="257" t="s">
        <v>71</v>
      </c>
      <c r="E104" s="255">
        <v>1</v>
      </c>
      <c r="F104" s="253" t="s">
        <v>4950</v>
      </c>
      <c r="G104" s="228" t="s">
        <v>3</v>
      </c>
      <c r="H104" s="189"/>
      <c r="I104" s="205" t="s">
        <v>17</v>
      </c>
      <c r="J104" s="214" t="s">
        <v>4908</v>
      </c>
      <c r="K104" s="214" t="s">
        <v>4909</v>
      </c>
      <c r="L104" s="229" t="s">
        <v>4910</v>
      </c>
    </row>
    <row r="105" spans="1:12" ht="67.5" x14ac:dyDescent="0.3">
      <c r="A105" s="227">
        <v>30101166</v>
      </c>
      <c r="B105" s="253">
        <v>22</v>
      </c>
      <c r="C105" s="253">
        <v>30101166</v>
      </c>
      <c r="D105" s="257" t="s">
        <v>72</v>
      </c>
      <c r="E105" s="255">
        <v>2</v>
      </c>
      <c r="F105" s="253" t="s">
        <v>4956</v>
      </c>
      <c r="G105" s="228" t="s">
        <v>3</v>
      </c>
      <c r="H105" s="189"/>
      <c r="I105" s="205" t="s">
        <v>68</v>
      </c>
      <c r="J105" s="214" t="s">
        <v>4908</v>
      </c>
      <c r="K105" s="214" t="s">
        <v>4909</v>
      </c>
      <c r="L105" s="229" t="s">
        <v>4910</v>
      </c>
    </row>
    <row r="106" spans="1:12" ht="54" x14ac:dyDescent="0.3">
      <c r="A106" s="227">
        <v>30101174</v>
      </c>
      <c r="B106" s="253">
        <v>22</v>
      </c>
      <c r="C106" s="253">
        <v>30101174</v>
      </c>
      <c r="D106" s="257" t="s">
        <v>73</v>
      </c>
      <c r="E106" s="255">
        <v>2</v>
      </c>
      <c r="F106" s="253" t="s">
        <v>4950</v>
      </c>
      <c r="G106" s="228" t="s">
        <v>3</v>
      </c>
      <c r="H106" s="189"/>
      <c r="I106" s="205" t="s">
        <v>74</v>
      </c>
      <c r="J106" s="214" t="s">
        <v>4908</v>
      </c>
      <c r="K106" s="214" t="s">
        <v>4909</v>
      </c>
      <c r="L106" s="229" t="s">
        <v>4910</v>
      </c>
    </row>
    <row r="107" spans="1:12" ht="54" x14ac:dyDescent="0.3">
      <c r="A107" s="227">
        <v>30101182</v>
      </c>
      <c r="B107" s="253">
        <v>22</v>
      </c>
      <c r="C107" s="253">
        <v>30101182</v>
      </c>
      <c r="D107" s="260" t="s">
        <v>75</v>
      </c>
      <c r="E107" s="253">
        <v>2</v>
      </c>
      <c r="F107" s="253" t="s">
        <v>4954</v>
      </c>
      <c r="G107" s="231" t="s">
        <v>3</v>
      </c>
      <c r="H107" s="190"/>
      <c r="I107" s="214" t="s">
        <v>4860</v>
      </c>
      <c r="J107" s="214" t="s">
        <v>4908</v>
      </c>
      <c r="K107" s="214" t="s">
        <v>4909</v>
      </c>
      <c r="L107" s="232" t="s">
        <v>4910</v>
      </c>
    </row>
    <row r="108" spans="1:12" ht="27" x14ac:dyDescent="0.3">
      <c r="A108" s="227">
        <v>30101204</v>
      </c>
      <c r="B108" s="253">
        <v>22</v>
      </c>
      <c r="C108" s="253">
        <v>30101204</v>
      </c>
      <c r="D108" s="257" t="s">
        <v>76</v>
      </c>
      <c r="E108" s="255"/>
      <c r="F108" s="253"/>
      <c r="G108" s="228" t="s">
        <v>3</v>
      </c>
      <c r="H108" s="189"/>
      <c r="I108" s="205" t="s">
        <v>60</v>
      </c>
      <c r="J108" s="214" t="s">
        <v>4904</v>
      </c>
      <c r="K108" s="205" t="s">
        <v>4916</v>
      </c>
      <c r="L108" s="229" t="s">
        <v>4917</v>
      </c>
    </row>
    <row r="109" spans="1:12" ht="27" x14ac:dyDescent="0.3">
      <c r="A109" s="227">
        <v>30101212</v>
      </c>
      <c r="B109" s="253">
        <v>22</v>
      </c>
      <c r="C109" s="253">
        <v>30101212</v>
      </c>
      <c r="D109" s="260" t="s">
        <v>5139</v>
      </c>
      <c r="E109" s="255"/>
      <c r="F109" s="253"/>
      <c r="G109" s="228" t="s">
        <v>3</v>
      </c>
      <c r="H109" s="189"/>
      <c r="I109" s="205" t="s">
        <v>17</v>
      </c>
      <c r="J109" s="214" t="s">
        <v>4904</v>
      </c>
      <c r="K109" s="205" t="s">
        <v>4916</v>
      </c>
      <c r="L109" s="229" t="s">
        <v>4917</v>
      </c>
    </row>
    <row r="110" spans="1:12" ht="27" x14ac:dyDescent="0.3">
      <c r="A110" s="227">
        <v>30101220</v>
      </c>
      <c r="B110" s="253">
        <v>22</v>
      </c>
      <c r="C110" s="253">
        <v>30101220</v>
      </c>
      <c r="D110" s="260" t="s">
        <v>5140</v>
      </c>
      <c r="E110" s="255"/>
      <c r="F110" s="253" t="s">
        <v>4943</v>
      </c>
      <c r="G110" s="228" t="s">
        <v>3</v>
      </c>
      <c r="H110" s="189"/>
      <c r="I110" s="205" t="s">
        <v>17</v>
      </c>
      <c r="J110" s="214" t="s">
        <v>4908</v>
      </c>
      <c r="K110" s="214" t="s">
        <v>4909</v>
      </c>
      <c r="L110" s="229" t="s">
        <v>4910</v>
      </c>
    </row>
    <row r="111" spans="1:12" ht="23.25" customHeight="1" x14ac:dyDescent="0.3">
      <c r="A111" s="227">
        <v>30101239</v>
      </c>
      <c r="B111" s="253">
        <v>22</v>
      </c>
      <c r="C111" s="253">
        <v>30101239</v>
      </c>
      <c r="D111" s="260" t="s">
        <v>5141</v>
      </c>
      <c r="E111" s="255"/>
      <c r="F111" s="253" t="s">
        <v>4943</v>
      </c>
      <c r="G111" s="228" t="s">
        <v>3</v>
      </c>
      <c r="H111" s="189"/>
      <c r="I111" s="205" t="s">
        <v>17</v>
      </c>
      <c r="J111" s="214" t="s">
        <v>4908</v>
      </c>
      <c r="K111" s="214" t="s">
        <v>4909</v>
      </c>
      <c r="L111" s="229" t="s">
        <v>4910</v>
      </c>
    </row>
    <row r="112" spans="1:12" ht="27" x14ac:dyDescent="0.3">
      <c r="A112" s="227">
        <v>30101247</v>
      </c>
      <c r="B112" s="253">
        <v>22</v>
      </c>
      <c r="C112" s="253">
        <v>30101247</v>
      </c>
      <c r="D112" s="257" t="s">
        <v>77</v>
      </c>
      <c r="E112" s="255"/>
      <c r="F112" s="253"/>
      <c r="G112" s="228" t="s">
        <v>1</v>
      </c>
      <c r="H112" s="189">
        <v>2</v>
      </c>
      <c r="I112" s="205"/>
      <c r="J112" s="214" t="s">
        <v>2242</v>
      </c>
      <c r="K112" s="205" t="s">
        <v>4938</v>
      </c>
      <c r="L112" s="229" t="s">
        <v>2242</v>
      </c>
    </row>
    <row r="113" spans="1:42" ht="27" x14ac:dyDescent="0.3">
      <c r="A113" s="227">
        <v>30101255</v>
      </c>
      <c r="B113" s="253">
        <v>22</v>
      </c>
      <c r="C113" s="253">
        <v>30101255</v>
      </c>
      <c r="D113" s="257" t="s">
        <v>78</v>
      </c>
      <c r="E113" s="255"/>
      <c r="F113" s="253"/>
      <c r="G113" s="228" t="s">
        <v>1</v>
      </c>
      <c r="H113" s="189">
        <v>2</v>
      </c>
      <c r="I113" s="205"/>
      <c r="J113" s="214" t="s">
        <v>2242</v>
      </c>
      <c r="K113" s="205" t="s">
        <v>4938</v>
      </c>
      <c r="L113" s="229" t="s">
        <v>2242</v>
      </c>
    </row>
    <row r="114" spans="1:42" x14ac:dyDescent="0.3">
      <c r="A114" s="227">
        <v>30101263</v>
      </c>
      <c r="B114" s="253">
        <v>22</v>
      </c>
      <c r="C114" s="253">
        <v>30101263</v>
      </c>
      <c r="D114" s="260" t="s">
        <v>79</v>
      </c>
      <c r="E114" s="253"/>
      <c r="F114" s="253"/>
      <c r="G114" s="231" t="s">
        <v>3</v>
      </c>
      <c r="H114" s="190"/>
      <c r="I114" s="214" t="s">
        <v>60</v>
      </c>
      <c r="J114" s="214" t="s">
        <v>4908</v>
      </c>
      <c r="K114" s="214" t="s">
        <v>4909</v>
      </c>
      <c r="L114" s="232" t="s">
        <v>4910</v>
      </c>
    </row>
    <row r="115" spans="1:42" ht="54" x14ac:dyDescent="0.3">
      <c r="A115" s="227">
        <v>30101271</v>
      </c>
      <c r="B115" s="253">
        <v>22</v>
      </c>
      <c r="C115" s="253">
        <v>30101271</v>
      </c>
      <c r="D115" s="260" t="s">
        <v>4778</v>
      </c>
      <c r="E115" s="253">
        <v>2</v>
      </c>
      <c r="F115" s="253" t="s">
        <v>4955</v>
      </c>
      <c r="G115" s="231" t="s">
        <v>3</v>
      </c>
      <c r="H115" s="190"/>
      <c r="I115" s="205" t="s">
        <v>4861</v>
      </c>
      <c r="J115" s="214" t="s">
        <v>4908</v>
      </c>
      <c r="K115" s="214" t="s">
        <v>4909</v>
      </c>
      <c r="L115" s="232" t="s">
        <v>4910</v>
      </c>
    </row>
    <row r="116" spans="1:42" ht="27" x14ac:dyDescent="0.3">
      <c r="A116" s="227">
        <v>30101280</v>
      </c>
      <c r="B116" s="253">
        <v>22</v>
      </c>
      <c r="C116" s="253">
        <v>30101280</v>
      </c>
      <c r="D116" s="260" t="s">
        <v>5142</v>
      </c>
      <c r="E116" s="255"/>
      <c r="F116" s="253" t="s">
        <v>4945</v>
      </c>
      <c r="G116" s="228" t="s">
        <v>1</v>
      </c>
      <c r="H116" s="189">
        <v>1</v>
      </c>
      <c r="I116" s="205"/>
      <c r="J116" s="214" t="s">
        <v>2242</v>
      </c>
      <c r="K116" s="205" t="s">
        <v>4938</v>
      </c>
      <c r="L116" s="229" t="s">
        <v>2242</v>
      </c>
    </row>
    <row r="117" spans="1:42" ht="27" x14ac:dyDescent="0.3">
      <c r="A117" s="227">
        <v>30101298</v>
      </c>
      <c r="B117" s="253">
        <v>22</v>
      </c>
      <c r="C117" s="253">
        <v>30101298</v>
      </c>
      <c r="D117" s="257" t="s">
        <v>80</v>
      </c>
      <c r="E117" s="255"/>
      <c r="F117" s="253"/>
      <c r="G117" s="228" t="s">
        <v>1</v>
      </c>
      <c r="H117" s="189">
        <v>2</v>
      </c>
      <c r="I117" s="205"/>
      <c r="J117" s="214" t="s">
        <v>2242</v>
      </c>
      <c r="K117" s="205" t="s">
        <v>4938</v>
      </c>
      <c r="L117" s="229" t="s">
        <v>2242</v>
      </c>
    </row>
    <row r="118" spans="1:42" s="5" customFormat="1" x14ac:dyDescent="0.3">
      <c r="A118" s="227">
        <v>30101301</v>
      </c>
      <c r="B118" s="253">
        <v>22</v>
      </c>
      <c r="C118" s="253">
        <v>30101301</v>
      </c>
      <c r="D118" s="257" t="s">
        <v>81</v>
      </c>
      <c r="E118" s="255">
        <v>1</v>
      </c>
      <c r="F118" s="253" t="s">
        <v>4945</v>
      </c>
      <c r="G118" s="228" t="s">
        <v>3</v>
      </c>
      <c r="H118" s="189"/>
      <c r="I118" s="205" t="s">
        <v>17</v>
      </c>
      <c r="J118" s="214" t="s">
        <v>4908</v>
      </c>
      <c r="K118" s="214" t="s">
        <v>4909</v>
      </c>
      <c r="L118" s="229" t="s">
        <v>4910</v>
      </c>
    </row>
    <row r="119" spans="1:42" x14ac:dyDescent="0.3">
      <c r="A119" s="227">
        <v>30101310</v>
      </c>
      <c r="B119" s="253">
        <v>22</v>
      </c>
      <c r="C119" s="253">
        <v>30101310</v>
      </c>
      <c r="D119" s="257" t="s">
        <v>82</v>
      </c>
      <c r="E119" s="255">
        <v>1</v>
      </c>
      <c r="F119" s="253" t="s">
        <v>4946</v>
      </c>
      <c r="G119" s="228" t="s">
        <v>3</v>
      </c>
      <c r="H119" s="189"/>
      <c r="I119" s="205" t="s">
        <v>17</v>
      </c>
      <c r="J119" s="214" t="s">
        <v>4908</v>
      </c>
      <c r="K119" s="214" t="s">
        <v>4909</v>
      </c>
      <c r="L119" s="229" t="s">
        <v>4910</v>
      </c>
    </row>
    <row r="120" spans="1:42" x14ac:dyDescent="0.3">
      <c r="A120" s="227">
        <v>30101328</v>
      </c>
      <c r="B120" s="253">
        <v>22</v>
      </c>
      <c r="C120" s="253">
        <v>30101328</v>
      </c>
      <c r="D120" s="257" t="s">
        <v>83</v>
      </c>
      <c r="E120" s="255">
        <v>1</v>
      </c>
      <c r="F120" s="253" t="s">
        <v>4945</v>
      </c>
      <c r="G120" s="228" t="s">
        <v>3</v>
      </c>
      <c r="H120" s="189"/>
      <c r="I120" s="205" t="s">
        <v>17</v>
      </c>
      <c r="J120" s="214" t="s">
        <v>4908</v>
      </c>
      <c r="K120" s="214" t="s">
        <v>4909</v>
      </c>
      <c r="L120" s="229" t="s">
        <v>4910</v>
      </c>
    </row>
    <row r="121" spans="1:42" x14ac:dyDescent="0.3">
      <c r="A121" s="227">
        <v>30101336</v>
      </c>
      <c r="B121" s="253">
        <v>22</v>
      </c>
      <c r="C121" s="253">
        <v>30101336</v>
      </c>
      <c r="D121" s="257" t="s">
        <v>84</v>
      </c>
      <c r="E121" s="255">
        <v>2</v>
      </c>
      <c r="F121" s="253" t="s">
        <v>4945</v>
      </c>
      <c r="G121" s="228" t="s">
        <v>3</v>
      </c>
      <c r="H121" s="189"/>
      <c r="I121" s="205" t="s">
        <v>17</v>
      </c>
      <c r="J121" s="214" t="s">
        <v>4908</v>
      </c>
      <c r="K121" s="214" t="s">
        <v>4909</v>
      </c>
      <c r="L121" s="229" t="s">
        <v>4910</v>
      </c>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row>
    <row r="122" spans="1:42" ht="27" x14ac:dyDescent="0.3">
      <c r="A122" s="227">
        <v>30101344</v>
      </c>
      <c r="B122" s="253">
        <v>22</v>
      </c>
      <c r="C122" s="253">
        <v>30101344</v>
      </c>
      <c r="D122" s="260" t="s">
        <v>5143</v>
      </c>
      <c r="E122" s="255">
        <v>2</v>
      </c>
      <c r="F122" s="253" t="s">
        <v>4945</v>
      </c>
      <c r="G122" s="228" t="s">
        <v>3</v>
      </c>
      <c r="H122" s="189"/>
      <c r="I122" s="205" t="s">
        <v>17</v>
      </c>
      <c r="J122" s="214" t="s">
        <v>4908</v>
      </c>
      <c r="K122" s="214" t="s">
        <v>4909</v>
      </c>
      <c r="L122" s="229" t="s">
        <v>4910</v>
      </c>
    </row>
    <row r="123" spans="1:42" x14ac:dyDescent="0.3">
      <c r="A123" s="227">
        <v>30101352</v>
      </c>
      <c r="B123" s="253">
        <v>22</v>
      </c>
      <c r="C123" s="253">
        <v>30101352</v>
      </c>
      <c r="D123" s="257" t="s">
        <v>85</v>
      </c>
      <c r="E123" s="255"/>
      <c r="F123" s="253"/>
      <c r="G123" s="228" t="s">
        <v>3</v>
      </c>
      <c r="H123" s="189"/>
      <c r="I123" s="205" t="s">
        <v>60</v>
      </c>
      <c r="J123" s="214" t="s">
        <v>4904</v>
      </c>
      <c r="K123" s="205" t="s">
        <v>4916</v>
      </c>
      <c r="L123" s="229" t="s">
        <v>4917</v>
      </c>
    </row>
    <row r="124" spans="1:42" x14ac:dyDescent="0.3">
      <c r="A124" s="227">
        <v>30101360</v>
      </c>
      <c r="B124" s="253">
        <v>22</v>
      </c>
      <c r="C124" s="253">
        <v>30101360</v>
      </c>
      <c r="D124" s="257" t="s">
        <v>86</v>
      </c>
      <c r="E124" s="255">
        <v>2</v>
      </c>
      <c r="F124" s="253" t="s">
        <v>5226</v>
      </c>
      <c r="G124" s="228" t="s">
        <v>3</v>
      </c>
      <c r="H124" s="189"/>
      <c r="I124" s="205" t="s">
        <v>60</v>
      </c>
      <c r="J124" s="214" t="s">
        <v>4908</v>
      </c>
      <c r="K124" s="214" t="s">
        <v>4909</v>
      </c>
      <c r="L124" s="229" t="s">
        <v>4910</v>
      </c>
    </row>
    <row r="125" spans="1:42" x14ac:dyDescent="0.3">
      <c r="A125" s="227">
        <v>30101379</v>
      </c>
      <c r="B125" s="253">
        <v>22</v>
      </c>
      <c r="C125" s="253">
        <v>30101379</v>
      </c>
      <c r="D125" s="257" t="s">
        <v>87</v>
      </c>
      <c r="E125" s="255">
        <v>2</v>
      </c>
      <c r="F125" s="253" t="s">
        <v>4954</v>
      </c>
      <c r="G125" s="228" t="s">
        <v>3</v>
      </c>
      <c r="H125" s="189"/>
      <c r="I125" s="205" t="s">
        <v>60</v>
      </c>
      <c r="J125" s="214" t="s">
        <v>4908</v>
      </c>
      <c r="K125" s="214" t="s">
        <v>4909</v>
      </c>
      <c r="L125" s="229" t="s">
        <v>4910</v>
      </c>
    </row>
    <row r="126" spans="1:42" ht="40.5" x14ac:dyDescent="0.3">
      <c r="A126" s="227">
        <v>30101387</v>
      </c>
      <c r="B126" s="253">
        <v>22</v>
      </c>
      <c r="C126" s="253">
        <v>30101387</v>
      </c>
      <c r="D126" s="260" t="s">
        <v>5144</v>
      </c>
      <c r="E126" s="255"/>
      <c r="F126" s="253" t="s">
        <v>4944</v>
      </c>
      <c r="G126" s="228" t="s">
        <v>3</v>
      </c>
      <c r="H126" s="189"/>
      <c r="I126" s="205" t="s">
        <v>17</v>
      </c>
      <c r="J126" s="214" t="s">
        <v>4908</v>
      </c>
      <c r="K126" s="214" t="s">
        <v>4909</v>
      </c>
      <c r="L126" s="229" t="s">
        <v>4910</v>
      </c>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row>
    <row r="127" spans="1:42" ht="40.5" x14ac:dyDescent="0.3">
      <c r="A127" s="227">
        <v>30101425</v>
      </c>
      <c r="B127" s="253">
        <v>22</v>
      </c>
      <c r="C127" s="253">
        <v>30101425</v>
      </c>
      <c r="D127" s="257" t="s">
        <v>88</v>
      </c>
      <c r="E127" s="255">
        <v>1</v>
      </c>
      <c r="F127" s="253" t="s">
        <v>4949</v>
      </c>
      <c r="G127" s="228" t="s">
        <v>3</v>
      </c>
      <c r="H127" s="189"/>
      <c r="I127" s="205" t="s">
        <v>89</v>
      </c>
      <c r="J127" s="214" t="s">
        <v>4908</v>
      </c>
      <c r="K127" s="214" t="s">
        <v>4909</v>
      </c>
      <c r="L127" s="229" t="s">
        <v>4910</v>
      </c>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row>
    <row r="128" spans="1:42" ht="40.5" x14ac:dyDescent="0.3">
      <c r="A128" s="227">
        <v>30101433</v>
      </c>
      <c r="B128" s="253">
        <v>22</v>
      </c>
      <c r="C128" s="253">
        <v>30101433</v>
      </c>
      <c r="D128" s="257" t="s">
        <v>90</v>
      </c>
      <c r="E128" s="255">
        <v>2</v>
      </c>
      <c r="F128" s="253" t="s">
        <v>4957</v>
      </c>
      <c r="G128" s="228" t="s">
        <v>3</v>
      </c>
      <c r="H128" s="189"/>
      <c r="I128" s="205" t="s">
        <v>89</v>
      </c>
      <c r="J128" s="214" t="s">
        <v>4908</v>
      </c>
      <c r="K128" s="214" t="s">
        <v>4909</v>
      </c>
      <c r="L128" s="229" t="s">
        <v>4910</v>
      </c>
    </row>
    <row r="129" spans="1:42" x14ac:dyDescent="0.3">
      <c r="A129" s="227">
        <v>30101441</v>
      </c>
      <c r="B129" s="253">
        <v>22</v>
      </c>
      <c r="C129" s="253">
        <v>30101441</v>
      </c>
      <c r="D129" s="257" t="s">
        <v>91</v>
      </c>
      <c r="E129" s="255">
        <v>1</v>
      </c>
      <c r="F129" s="253" t="s">
        <v>4945</v>
      </c>
      <c r="G129" s="228" t="s">
        <v>3</v>
      </c>
      <c r="H129" s="189"/>
      <c r="I129" s="205" t="s">
        <v>17</v>
      </c>
      <c r="J129" s="214" t="s">
        <v>4908</v>
      </c>
      <c r="K129" s="214" t="s">
        <v>4909</v>
      </c>
      <c r="L129" s="229" t="s">
        <v>4910</v>
      </c>
    </row>
    <row r="130" spans="1:42" ht="27" x14ac:dyDescent="0.3">
      <c r="A130" s="227">
        <v>30101450</v>
      </c>
      <c r="B130" s="253">
        <v>22</v>
      </c>
      <c r="C130" s="253">
        <v>30101450</v>
      </c>
      <c r="D130" s="257" t="s">
        <v>92</v>
      </c>
      <c r="E130" s="255">
        <v>1</v>
      </c>
      <c r="F130" s="253" t="s">
        <v>4945</v>
      </c>
      <c r="G130" s="228" t="s">
        <v>3</v>
      </c>
      <c r="H130" s="189"/>
      <c r="I130" s="205" t="s">
        <v>17</v>
      </c>
      <c r="J130" s="214" t="s">
        <v>4908</v>
      </c>
      <c r="K130" s="214" t="s">
        <v>4909</v>
      </c>
      <c r="L130" s="229" t="s">
        <v>4910</v>
      </c>
    </row>
    <row r="131" spans="1:42" s="5" customFormat="1" x14ac:dyDescent="0.3">
      <c r="A131" s="227">
        <v>30101468</v>
      </c>
      <c r="B131" s="253">
        <v>22</v>
      </c>
      <c r="C131" s="253">
        <v>30101468</v>
      </c>
      <c r="D131" s="257" t="s">
        <v>93</v>
      </c>
      <c r="E131" s="255">
        <v>1</v>
      </c>
      <c r="F131" s="253"/>
      <c r="G131" s="228" t="s">
        <v>1</v>
      </c>
      <c r="H131" s="189">
        <v>2</v>
      </c>
      <c r="I131" s="205"/>
      <c r="J131" s="214" t="s">
        <v>2242</v>
      </c>
      <c r="K131" s="205" t="s">
        <v>4938</v>
      </c>
      <c r="L131" s="229" t="s">
        <v>2242</v>
      </c>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row>
    <row r="132" spans="1:42" ht="27" x14ac:dyDescent="0.3">
      <c r="A132" s="227">
        <v>30101476</v>
      </c>
      <c r="B132" s="253">
        <v>22</v>
      </c>
      <c r="C132" s="253">
        <v>30101476</v>
      </c>
      <c r="D132" s="260" t="s">
        <v>94</v>
      </c>
      <c r="E132" s="253">
        <v>1</v>
      </c>
      <c r="F132" s="253" t="s">
        <v>4946</v>
      </c>
      <c r="G132" s="231" t="s">
        <v>3</v>
      </c>
      <c r="H132" s="190"/>
      <c r="I132" s="214" t="s">
        <v>17</v>
      </c>
      <c r="J132" s="214" t="s">
        <v>4908</v>
      </c>
      <c r="K132" s="214" t="s">
        <v>4909</v>
      </c>
      <c r="L132" s="232" t="s">
        <v>4910</v>
      </c>
    </row>
    <row r="133" spans="1:42" x14ac:dyDescent="0.3">
      <c r="A133" s="227">
        <v>30101484</v>
      </c>
      <c r="B133" s="253">
        <v>22</v>
      </c>
      <c r="C133" s="253">
        <v>30101484</v>
      </c>
      <c r="D133" s="257" t="s">
        <v>95</v>
      </c>
      <c r="E133" s="255"/>
      <c r="F133" s="253"/>
      <c r="G133" s="228" t="s">
        <v>1</v>
      </c>
      <c r="H133" s="189">
        <v>1</v>
      </c>
      <c r="I133" s="205"/>
      <c r="J133" s="214" t="s">
        <v>2242</v>
      </c>
      <c r="K133" s="205" t="s">
        <v>4938</v>
      </c>
      <c r="L133" s="229" t="s">
        <v>2242</v>
      </c>
    </row>
    <row r="134" spans="1:42" ht="27" x14ac:dyDescent="0.3">
      <c r="A134" s="227">
        <v>30101492</v>
      </c>
      <c r="B134" s="253">
        <v>22</v>
      </c>
      <c r="C134" s="253">
        <v>30101492</v>
      </c>
      <c r="D134" s="257" t="s">
        <v>96</v>
      </c>
      <c r="E134" s="255"/>
      <c r="F134" s="253"/>
      <c r="G134" s="228" t="s">
        <v>1</v>
      </c>
      <c r="H134" s="189">
        <v>2</v>
      </c>
      <c r="I134" s="205"/>
      <c r="J134" s="214" t="s">
        <v>2242</v>
      </c>
      <c r="K134" s="205" t="s">
        <v>4938</v>
      </c>
      <c r="L134" s="229" t="s">
        <v>2242</v>
      </c>
    </row>
    <row r="135" spans="1:42" ht="27" x14ac:dyDescent="0.3">
      <c r="A135" s="227">
        <v>30101506</v>
      </c>
      <c r="B135" s="253">
        <v>22</v>
      </c>
      <c r="C135" s="253">
        <v>30101506</v>
      </c>
      <c r="D135" s="260" t="s">
        <v>97</v>
      </c>
      <c r="E135" s="253"/>
      <c r="F135" s="253"/>
      <c r="G135" s="235" t="s">
        <v>2823</v>
      </c>
      <c r="H135" s="181">
        <v>1</v>
      </c>
      <c r="I135" s="214"/>
      <c r="J135" s="214" t="s">
        <v>4938</v>
      </c>
      <c r="K135" s="205" t="s">
        <v>4938</v>
      </c>
      <c r="L135" s="229" t="s">
        <v>4938</v>
      </c>
    </row>
    <row r="136" spans="1:42" x14ac:dyDescent="0.3">
      <c r="A136" s="227">
        <v>30101514</v>
      </c>
      <c r="B136" s="253">
        <v>22</v>
      </c>
      <c r="C136" s="253">
        <v>30101514</v>
      </c>
      <c r="D136" s="257" t="s">
        <v>98</v>
      </c>
      <c r="E136" s="255"/>
      <c r="F136" s="253"/>
      <c r="G136" s="228" t="s">
        <v>1</v>
      </c>
      <c r="H136" s="189">
        <v>2</v>
      </c>
      <c r="I136" s="205"/>
      <c r="J136" s="214" t="s">
        <v>2242</v>
      </c>
      <c r="K136" s="205" t="s">
        <v>4938</v>
      </c>
      <c r="L136" s="229" t="s">
        <v>2242</v>
      </c>
    </row>
    <row r="137" spans="1:42" ht="36.6" customHeight="1" x14ac:dyDescent="0.3">
      <c r="A137" s="227">
        <v>30101522</v>
      </c>
      <c r="B137" s="253">
        <v>22</v>
      </c>
      <c r="C137" s="253">
        <v>30101522</v>
      </c>
      <c r="D137" s="257" t="s">
        <v>99</v>
      </c>
      <c r="E137" s="255">
        <v>1</v>
      </c>
      <c r="F137" s="253" t="s">
        <v>4948</v>
      </c>
      <c r="G137" s="228" t="s">
        <v>3</v>
      </c>
      <c r="H137" s="189"/>
      <c r="I137" s="205" t="s">
        <v>4862</v>
      </c>
      <c r="J137" s="214" t="s">
        <v>4908</v>
      </c>
      <c r="K137" s="214" t="s">
        <v>4909</v>
      </c>
      <c r="L137" s="229" t="s">
        <v>4910</v>
      </c>
    </row>
    <row r="138" spans="1:42" ht="40.5" x14ac:dyDescent="0.3">
      <c r="A138" s="227">
        <v>30101530</v>
      </c>
      <c r="B138" s="253">
        <v>22</v>
      </c>
      <c r="C138" s="253">
        <v>30101530</v>
      </c>
      <c r="D138" s="257" t="s">
        <v>100</v>
      </c>
      <c r="E138" s="255">
        <v>1</v>
      </c>
      <c r="F138" s="253" t="s">
        <v>4950</v>
      </c>
      <c r="G138" s="228" t="s">
        <v>3</v>
      </c>
      <c r="H138" s="189"/>
      <c r="I138" s="205" t="s">
        <v>74</v>
      </c>
      <c r="J138" s="214" t="s">
        <v>4908</v>
      </c>
      <c r="K138" s="214" t="s">
        <v>4909</v>
      </c>
      <c r="L138" s="229" t="s">
        <v>4910</v>
      </c>
    </row>
    <row r="139" spans="1:42" ht="40.5" x14ac:dyDescent="0.3">
      <c r="A139" s="227">
        <v>30101549</v>
      </c>
      <c r="B139" s="253">
        <v>22</v>
      </c>
      <c r="C139" s="253">
        <v>30101549</v>
      </c>
      <c r="D139" s="260" t="s">
        <v>101</v>
      </c>
      <c r="E139" s="253">
        <v>1</v>
      </c>
      <c r="F139" s="253" t="s">
        <v>4950</v>
      </c>
      <c r="G139" s="231" t="s">
        <v>3</v>
      </c>
      <c r="H139" s="190"/>
      <c r="I139" s="214" t="s">
        <v>4862</v>
      </c>
      <c r="J139" s="214" t="s">
        <v>4908</v>
      </c>
      <c r="K139" s="214" t="s">
        <v>4909</v>
      </c>
      <c r="L139" s="232" t="s">
        <v>4910</v>
      </c>
    </row>
    <row r="140" spans="1:42" ht="40.5" x14ac:dyDescent="0.3">
      <c r="A140" s="227">
        <v>30101557</v>
      </c>
      <c r="B140" s="253">
        <v>22</v>
      </c>
      <c r="C140" s="253">
        <v>30101557</v>
      </c>
      <c r="D140" s="257" t="s">
        <v>102</v>
      </c>
      <c r="E140" s="255">
        <v>1</v>
      </c>
      <c r="F140" s="253" t="s">
        <v>4950</v>
      </c>
      <c r="G140" s="228" t="s">
        <v>3</v>
      </c>
      <c r="H140" s="189"/>
      <c r="I140" s="205" t="s">
        <v>4862</v>
      </c>
      <c r="J140" s="214" t="s">
        <v>4908</v>
      </c>
      <c r="K140" s="214" t="s">
        <v>4909</v>
      </c>
      <c r="L140" s="229" t="s">
        <v>4910</v>
      </c>
    </row>
    <row r="141" spans="1:42" ht="40.5" x14ac:dyDescent="0.3">
      <c r="A141" s="227">
        <v>30101565</v>
      </c>
      <c r="B141" s="253">
        <v>22</v>
      </c>
      <c r="C141" s="253">
        <v>30101565</v>
      </c>
      <c r="D141" s="260" t="s">
        <v>103</v>
      </c>
      <c r="E141" s="253">
        <v>1</v>
      </c>
      <c r="F141" s="253" t="s">
        <v>4950</v>
      </c>
      <c r="G141" s="231" t="s">
        <v>3</v>
      </c>
      <c r="H141" s="190"/>
      <c r="I141" s="214" t="s">
        <v>4862</v>
      </c>
      <c r="J141" s="214" t="s">
        <v>4908</v>
      </c>
      <c r="K141" s="214" t="s">
        <v>4909</v>
      </c>
      <c r="L141" s="232" t="s">
        <v>4910</v>
      </c>
    </row>
    <row r="142" spans="1:42" ht="40.5" x14ac:dyDescent="0.3">
      <c r="A142" s="227">
        <v>30101573</v>
      </c>
      <c r="B142" s="253">
        <v>22</v>
      </c>
      <c r="C142" s="253">
        <v>30101573</v>
      </c>
      <c r="D142" s="260" t="s">
        <v>104</v>
      </c>
      <c r="E142" s="253">
        <v>1</v>
      </c>
      <c r="F142" s="253" t="s">
        <v>4950</v>
      </c>
      <c r="G142" s="231" t="s">
        <v>3</v>
      </c>
      <c r="H142" s="190"/>
      <c r="I142" s="214" t="s">
        <v>4862</v>
      </c>
      <c r="J142" s="214" t="s">
        <v>4908</v>
      </c>
      <c r="K142" s="214" t="s">
        <v>4909</v>
      </c>
      <c r="L142" s="232" t="s">
        <v>4910</v>
      </c>
    </row>
    <row r="143" spans="1:42" ht="40.5" x14ac:dyDescent="0.3">
      <c r="A143" s="227">
        <v>30101581</v>
      </c>
      <c r="B143" s="253">
        <v>22</v>
      </c>
      <c r="C143" s="253">
        <v>30101581</v>
      </c>
      <c r="D143" s="257" t="s">
        <v>105</v>
      </c>
      <c r="E143" s="255">
        <v>1</v>
      </c>
      <c r="F143" s="253" t="s">
        <v>4948</v>
      </c>
      <c r="G143" s="228" t="s">
        <v>3</v>
      </c>
      <c r="H143" s="189"/>
      <c r="I143" s="205" t="s">
        <v>4862</v>
      </c>
      <c r="J143" s="214" t="s">
        <v>4908</v>
      </c>
      <c r="K143" s="214" t="s">
        <v>4909</v>
      </c>
      <c r="L143" s="229" t="s">
        <v>4910</v>
      </c>
    </row>
    <row r="144" spans="1:42" x14ac:dyDescent="0.3">
      <c r="A144" s="227">
        <v>30101590</v>
      </c>
      <c r="B144" s="253">
        <v>22</v>
      </c>
      <c r="C144" s="253">
        <v>30101590</v>
      </c>
      <c r="D144" s="257" t="s">
        <v>106</v>
      </c>
      <c r="E144" s="255"/>
      <c r="F144" s="253"/>
      <c r="G144" s="228" t="s">
        <v>1</v>
      </c>
      <c r="H144" s="189">
        <v>1</v>
      </c>
      <c r="I144" s="205"/>
      <c r="J144" s="214" t="s">
        <v>2242</v>
      </c>
      <c r="K144" s="205" t="s">
        <v>4938</v>
      </c>
      <c r="L144" s="229" t="s">
        <v>2242</v>
      </c>
    </row>
    <row r="145" spans="1:42" ht="27" x14ac:dyDescent="0.3">
      <c r="A145" s="227">
        <v>30101603</v>
      </c>
      <c r="B145" s="253">
        <v>22</v>
      </c>
      <c r="C145" s="253">
        <v>30101603</v>
      </c>
      <c r="D145" s="257" t="s">
        <v>107</v>
      </c>
      <c r="E145" s="255">
        <v>1</v>
      </c>
      <c r="F145" s="253" t="s">
        <v>4943</v>
      </c>
      <c r="G145" s="235" t="s">
        <v>2823</v>
      </c>
      <c r="H145" s="181">
        <v>1</v>
      </c>
      <c r="I145" s="205"/>
      <c r="J145" s="214" t="s">
        <v>4938</v>
      </c>
      <c r="K145" s="205" t="s">
        <v>4938</v>
      </c>
      <c r="L145" s="229" t="s">
        <v>4938</v>
      </c>
    </row>
    <row r="146" spans="1:42" x14ac:dyDescent="0.3">
      <c r="A146" s="227">
        <v>30101611</v>
      </c>
      <c r="B146" s="253">
        <v>22</v>
      </c>
      <c r="C146" s="253">
        <v>30101611</v>
      </c>
      <c r="D146" s="260" t="s">
        <v>108</v>
      </c>
      <c r="E146" s="253">
        <v>1</v>
      </c>
      <c r="F146" s="253" t="s">
        <v>4944</v>
      </c>
      <c r="G146" s="235" t="s">
        <v>2823</v>
      </c>
      <c r="H146" s="181">
        <v>1</v>
      </c>
      <c r="I146" s="214"/>
      <c r="J146" s="214" t="s">
        <v>4938</v>
      </c>
      <c r="K146" s="205" t="s">
        <v>4938</v>
      </c>
      <c r="L146" s="229" t="s">
        <v>4938</v>
      </c>
    </row>
    <row r="147" spans="1:42" ht="27" x14ac:dyDescent="0.3">
      <c r="A147" s="227">
        <v>30101620</v>
      </c>
      <c r="B147" s="253">
        <v>22</v>
      </c>
      <c r="C147" s="253">
        <v>30101620</v>
      </c>
      <c r="D147" s="257" t="s">
        <v>109</v>
      </c>
      <c r="E147" s="255"/>
      <c r="F147" s="253"/>
      <c r="G147" s="228" t="s">
        <v>1</v>
      </c>
      <c r="H147" s="189">
        <v>4</v>
      </c>
      <c r="I147" s="205"/>
      <c r="J147" s="214" t="s">
        <v>2242</v>
      </c>
      <c r="K147" s="205" t="s">
        <v>4938</v>
      </c>
      <c r="L147" s="229" t="s">
        <v>2242</v>
      </c>
    </row>
    <row r="148" spans="1:42" x14ac:dyDescent="0.3">
      <c r="A148" s="227">
        <v>30101638</v>
      </c>
      <c r="B148" s="253">
        <v>22</v>
      </c>
      <c r="C148" s="253">
        <v>30101638</v>
      </c>
      <c r="D148" s="257" t="s">
        <v>110</v>
      </c>
      <c r="E148" s="255"/>
      <c r="F148" s="253"/>
      <c r="G148" s="228" t="s">
        <v>1</v>
      </c>
      <c r="H148" s="189">
        <v>4</v>
      </c>
      <c r="I148" s="205"/>
      <c r="J148" s="214" t="s">
        <v>2242</v>
      </c>
      <c r="K148" s="205" t="s">
        <v>4938</v>
      </c>
      <c r="L148" s="229" t="s">
        <v>2242</v>
      </c>
    </row>
    <row r="149" spans="1:42" ht="27" x14ac:dyDescent="0.3">
      <c r="A149" s="227">
        <v>30101646</v>
      </c>
      <c r="B149" s="253">
        <v>22</v>
      </c>
      <c r="C149" s="253">
        <v>30101646</v>
      </c>
      <c r="D149" s="257" t="s">
        <v>111</v>
      </c>
      <c r="E149" s="255"/>
      <c r="F149" s="253"/>
      <c r="G149" s="228" t="s">
        <v>3</v>
      </c>
      <c r="H149" s="189"/>
      <c r="I149" s="205" t="s">
        <v>60</v>
      </c>
      <c r="J149" s="214" t="s">
        <v>4904</v>
      </c>
      <c r="K149" s="205" t="s">
        <v>4916</v>
      </c>
      <c r="L149" s="229" t="s">
        <v>4917</v>
      </c>
    </row>
    <row r="150" spans="1:42" x14ac:dyDescent="0.3">
      <c r="A150" s="227">
        <v>30101662</v>
      </c>
      <c r="B150" s="253">
        <v>22</v>
      </c>
      <c r="C150" s="253">
        <v>30101662</v>
      </c>
      <c r="D150" s="257" t="s">
        <v>112</v>
      </c>
      <c r="E150" s="255"/>
      <c r="F150" s="253"/>
      <c r="G150" s="235" t="s">
        <v>2823</v>
      </c>
      <c r="H150" s="181">
        <v>1</v>
      </c>
      <c r="I150" s="205"/>
      <c r="J150" s="214" t="s">
        <v>4938</v>
      </c>
      <c r="K150" s="205" t="s">
        <v>4938</v>
      </c>
      <c r="L150" s="229" t="s">
        <v>4938</v>
      </c>
    </row>
    <row r="151" spans="1:42" x14ac:dyDescent="0.3">
      <c r="A151" s="227">
        <v>30101670</v>
      </c>
      <c r="B151" s="253">
        <v>22</v>
      </c>
      <c r="C151" s="253">
        <v>30101670</v>
      </c>
      <c r="D151" s="257" t="s">
        <v>113</v>
      </c>
      <c r="E151" s="255">
        <v>1</v>
      </c>
      <c r="F151" s="253"/>
      <c r="G151" s="228" t="s">
        <v>3</v>
      </c>
      <c r="H151" s="189"/>
      <c r="I151" s="205" t="s">
        <v>60</v>
      </c>
      <c r="J151" s="214" t="s">
        <v>4904</v>
      </c>
      <c r="K151" s="205" t="s">
        <v>4916</v>
      </c>
      <c r="L151" s="229" t="s">
        <v>4917</v>
      </c>
    </row>
    <row r="152" spans="1:42" x14ac:dyDescent="0.3">
      <c r="A152" s="227">
        <v>30101689</v>
      </c>
      <c r="B152" s="253">
        <v>22</v>
      </c>
      <c r="C152" s="253">
        <v>30101689</v>
      </c>
      <c r="D152" s="257" t="s">
        <v>114</v>
      </c>
      <c r="E152" s="255">
        <v>2</v>
      </c>
      <c r="F152" s="253" t="s">
        <v>4952</v>
      </c>
      <c r="G152" s="228" t="s">
        <v>3</v>
      </c>
      <c r="H152" s="189"/>
      <c r="I152" s="205" t="s">
        <v>17</v>
      </c>
      <c r="J152" s="214" t="s">
        <v>4904</v>
      </c>
      <c r="K152" s="205" t="s">
        <v>4916</v>
      </c>
      <c r="L152" s="229" t="s">
        <v>4917</v>
      </c>
    </row>
    <row r="153" spans="1:42" s="5" customFormat="1" ht="27" x14ac:dyDescent="0.3">
      <c r="A153" s="227">
        <v>30101697</v>
      </c>
      <c r="B153" s="253">
        <v>22</v>
      </c>
      <c r="C153" s="253">
        <v>30101697</v>
      </c>
      <c r="D153" s="260" t="s">
        <v>115</v>
      </c>
      <c r="E153" s="253">
        <v>2</v>
      </c>
      <c r="F153" s="253" t="s">
        <v>4952</v>
      </c>
      <c r="G153" s="231" t="s">
        <v>3</v>
      </c>
      <c r="H153" s="190"/>
      <c r="I153" s="214" t="s">
        <v>4863</v>
      </c>
      <c r="J153" s="214" t="s">
        <v>4904</v>
      </c>
      <c r="K153" s="214" t="s">
        <v>4916</v>
      </c>
      <c r="L153" s="232" t="s">
        <v>4917</v>
      </c>
    </row>
    <row r="154" spans="1:42" x14ac:dyDescent="0.3">
      <c r="A154" s="227">
        <v>30101700</v>
      </c>
      <c r="B154" s="253">
        <v>22</v>
      </c>
      <c r="C154" s="253">
        <v>30101700</v>
      </c>
      <c r="D154" s="257" t="s">
        <v>116</v>
      </c>
      <c r="E154" s="255">
        <v>2</v>
      </c>
      <c r="F154" s="253" t="s">
        <v>4948</v>
      </c>
      <c r="G154" s="228" t="s">
        <v>3</v>
      </c>
      <c r="H154" s="189"/>
      <c r="I154" s="205" t="s">
        <v>17</v>
      </c>
      <c r="J154" s="214" t="s">
        <v>4904</v>
      </c>
      <c r="K154" s="205" t="s">
        <v>4916</v>
      </c>
      <c r="L154" s="229" t="s">
        <v>4917</v>
      </c>
    </row>
    <row r="155" spans="1:42" x14ac:dyDescent="0.3">
      <c r="A155" s="227">
        <v>30101719</v>
      </c>
      <c r="B155" s="253">
        <v>22</v>
      </c>
      <c r="C155" s="253">
        <v>30101719</v>
      </c>
      <c r="D155" s="257" t="s">
        <v>117</v>
      </c>
      <c r="E155" s="255">
        <v>2</v>
      </c>
      <c r="F155" s="253" t="s">
        <v>5226</v>
      </c>
      <c r="G155" s="228" t="s">
        <v>3</v>
      </c>
      <c r="H155" s="189"/>
      <c r="I155" s="205" t="s">
        <v>17</v>
      </c>
      <c r="J155" s="214" t="s">
        <v>4904</v>
      </c>
      <c r="K155" s="205" t="s">
        <v>4916</v>
      </c>
      <c r="L155" s="229" t="s">
        <v>4917</v>
      </c>
    </row>
    <row r="156" spans="1:42" x14ac:dyDescent="0.3">
      <c r="A156" s="227">
        <v>30101735</v>
      </c>
      <c r="B156" s="253">
        <v>22</v>
      </c>
      <c r="C156" s="253">
        <v>30101735</v>
      </c>
      <c r="D156" s="257" t="s">
        <v>118</v>
      </c>
      <c r="E156" s="255"/>
      <c r="F156" s="253"/>
      <c r="G156" s="228" t="s">
        <v>1</v>
      </c>
      <c r="H156" s="189">
        <v>4</v>
      </c>
      <c r="I156" s="205"/>
      <c r="J156" s="214" t="s">
        <v>2242</v>
      </c>
      <c r="K156" s="205" t="s">
        <v>4938</v>
      </c>
      <c r="L156" s="229" t="s">
        <v>2242</v>
      </c>
    </row>
    <row r="157" spans="1:42" ht="27" x14ac:dyDescent="0.3">
      <c r="A157" s="227">
        <v>30101743</v>
      </c>
      <c r="B157" s="253">
        <v>22</v>
      </c>
      <c r="C157" s="253">
        <v>30101743</v>
      </c>
      <c r="D157" s="257" t="s">
        <v>119</v>
      </c>
      <c r="E157" s="255">
        <v>2</v>
      </c>
      <c r="F157" s="253" t="s">
        <v>4948</v>
      </c>
      <c r="G157" s="228" t="s">
        <v>3</v>
      </c>
      <c r="H157" s="189"/>
      <c r="I157" s="205" t="s">
        <v>17</v>
      </c>
      <c r="J157" s="214" t="s">
        <v>4908</v>
      </c>
      <c r="K157" s="214" t="s">
        <v>4909</v>
      </c>
      <c r="L157" s="229" t="s">
        <v>4910</v>
      </c>
    </row>
    <row r="158" spans="1:42" s="5" customFormat="1" ht="40.5" x14ac:dyDescent="0.3">
      <c r="A158" s="227">
        <v>30101751</v>
      </c>
      <c r="B158" s="253">
        <v>22</v>
      </c>
      <c r="C158" s="253">
        <v>30101751</v>
      </c>
      <c r="D158" s="257" t="s">
        <v>120</v>
      </c>
      <c r="E158" s="255">
        <v>1</v>
      </c>
      <c r="F158" s="253" t="s">
        <v>4948</v>
      </c>
      <c r="G158" s="228" t="s">
        <v>3</v>
      </c>
      <c r="H158" s="189"/>
      <c r="I158" s="205" t="s">
        <v>17</v>
      </c>
      <c r="J158" s="214" t="s">
        <v>4908</v>
      </c>
      <c r="K158" s="214" t="s">
        <v>4909</v>
      </c>
      <c r="L158" s="229" t="s">
        <v>4910</v>
      </c>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row>
    <row r="159" spans="1:42" s="5" customFormat="1" ht="27" x14ac:dyDescent="0.3">
      <c r="A159" s="227">
        <v>30101760</v>
      </c>
      <c r="B159" s="253">
        <v>22</v>
      </c>
      <c r="C159" s="253">
        <v>30101760</v>
      </c>
      <c r="D159" s="257" t="s">
        <v>121</v>
      </c>
      <c r="E159" s="255">
        <v>2</v>
      </c>
      <c r="F159" s="253" t="s">
        <v>4948</v>
      </c>
      <c r="G159" s="228" t="s">
        <v>3</v>
      </c>
      <c r="H159" s="189"/>
      <c r="I159" s="205" t="s">
        <v>17</v>
      </c>
      <c r="J159" s="214" t="s">
        <v>4908</v>
      </c>
      <c r="K159" s="214" t="s">
        <v>4909</v>
      </c>
      <c r="L159" s="229" t="s">
        <v>4910</v>
      </c>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row>
    <row r="160" spans="1:42" ht="27" x14ac:dyDescent="0.3">
      <c r="A160" s="227">
        <v>30101778</v>
      </c>
      <c r="B160" s="253">
        <v>22</v>
      </c>
      <c r="C160" s="253">
        <v>30101778</v>
      </c>
      <c r="D160" s="257" t="s">
        <v>122</v>
      </c>
      <c r="E160" s="255">
        <v>1</v>
      </c>
      <c r="F160" s="253" t="s">
        <v>4948</v>
      </c>
      <c r="G160" s="228" t="s">
        <v>3</v>
      </c>
      <c r="H160" s="189"/>
      <c r="I160" s="205" t="s">
        <v>17</v>
      </c>
      <c r="J160" s="214" t="s">
        <v>4908</v>
      </c>
      <c r="K160" s="214" t="s">
        <v>4909</v>
      </c>
      <c r="L160" s="229" t="s">
        <v>4910</v>
      </c>
    </row>
    <row r="161" spans="1:42" ht="27" x14ac:dyDescent="0.3">
      <c r="A161" s="227">
        <v>30101786</v>
      </c>
      <c r="B161" s="253">
        <v>22</v>
      </c>
      <c r="C161" s="253">
        <v>30101786</v>
      </c>
      <c r="D161" s="260" t="s">
        <v>123</v>
      </c>
      <c r="E161" s="253">
        <v>1</v>
      </c>
      <c r="F161" s="253" t="s">
        <v>4948</v>
      </c>
      <c r="G161" s="231" t="s">
        <v>3</v>
      </c>
      <c r="H161" s="190"/>
      <c r="I161" s="214" t="s">
        <v>17</v>
      </c>
      <c r="J161" s="214" t="s">
        <v>4908</v>
      </c>
      <c r="K161" s="214" t="s">
        <v>4909</v>
      </c>
      <c r="L161" s="232" t="s">
        <v>4910</v>
      </c>
    </row>
    <row r="162" spans="1:42" ht="27" x14ac:dyDescent="0.3">
      <c r="A162" s="227">
        <v>30101794</v>
      </c>
      <c r="B162" s="253">
        <v>22</v>
      </c>
      <c r="C162" s="253">
        <v>30101794</v>
      </c>
      <c r="D162" s="257" t="s">
        <v>124</v>
      </c>
      <c r="E162" s="255"/>
      <c r="F162" s="253"/>
      <c r="G162" s="228" t="s">
        <v>1</v>
      </c>
      <c r="H162" s="189">
        <v>4</v>
      </c>
      <c r="I162" s="205"/>
      <c r="J162" s="214" t="s">
        <v>2242</v>
      </c>
      <c r="K162" s="205" t="s">
        <v>4938</v>
      </c>
      <c r="L162" s="229" t="s">
        <v>2242</v>
      </c>
    </row>
    <row r="163" spans="1:42" s="36" customFormat="1" x14ac:dyDescent="0.3">
      <c r="A163" s="227">
        <v>30101808</v>
      </c>
      <c r="B163" s="253">
        <v>22</v>
      </c>
      <c r="C163" s="253">
        <v>30101808</v>
      </c>
      <c r="D163" s="257" t="s">
        <v>125</v>
      </c>
      <c r="E163" s="255">
        <v>1</v>
      </c>
      <c r="F163" s="253" t="s">
        <v>4948</v>
      </c>
      <c r="G163" s="228" t="s">
        <v>3</v>
      </c>
      <c r="H163" s="189"/>
      <c r="I163" s="205" t="s">
        <v>17</v>
      </c>
      <c r="J163" s="214" t="s">
        <v>4908</v>
      </c>
      <c r="K163" s="214" t="s">
        <v>4909</v>
      </c>
      <c r="L163" s="229" t="s">
        <v>4910</v>
      </c>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row>
    <row r="164" spans="1:42" s="5" customFormat="1" x14ac:dyDescent="0.3">
      <c r="A164" s="227">
        <v>30101816</v>
      </c>
      <c r="B164" s="253">
        <v>22</v>
      </c>
      <c r="C164" s="253">
        <v>30101816</v>
      </c>
      <c r="D164" s="257" t="s">
        <v>126</v>
      </c>
      <c r="E164" s="255">
        <v>1</v>
      </c>
      <c r="F164" s="253" t="s">
        <v>4948</v>
      </c>
      <c r="G164" s="228" t="s">
        <v>3</v>
      </c>
      <c r="H164" s="189"/>
      <c r="I164" s="205" t="s">
        <v>17</v>
      </c>
      <c r="J164" s="214" t="s">
        <v>4908</v>
      </c>
      <c r="K164" s="214" t="s">
        <v>4909</v>
      </c>
      <c r="L164" s="229" t="s">
        <v>4910</v>
      </c>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row>
    <row r="165" spans="1:42" s="5" customFormat="1" x14ac:dyDescent="0.3">
      <c r="A165" s="227">
        <v>30101824</v>
      </c>
      <c r="B165" s="253">
        <v>22</v>
      </c>
      <c r="C165" s="253">
        <v>30101824</v>
      </c>
      <c r="D165" s="257" t="s">
        <v>127</v>
      </c>
      <c r="E165" s="255">
        <v>1</v>
      </c>
      <c r="F165" s="253" t="s">
        <v>4949</v>
      </c>
      <c r="G165" s="228" t="s">
        <v>3</v>
      </c>
      <c r="H165" s="189"/>
      <c r="I165" s="205" t="s">
        <v>17</v>
      </c>
      <c r="J165" s="214" t="s">
        <v>4908</v>
      </c>
      <c r="K165" s="214" t="s">
        <v>4909</v>
      </c>
      <c r="L165" s="229" t="s">
        <v>4910</v>
      </c>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row>
    <row r="166" spans="1:42" ht="27" x14ac:dyDescent="0.3">
      <c r="A166" s="227">
        <v>30101832</v>
      </c>
      <c r="B166" s="253">
        <v>22</v>
      </c>
      <c r="C166" s="253">
        <v>30101832</v>
      </c>
      <c r="D166" s="257" t="s">
        <v>128</v>
      </c>
      <c r="E166" s="255">
        <v>2</v>
      </c>
      <c r="F166" s="253" t="s">
        <v>4950</v>
      </c>
      <c r="G166" s="228" t="s">
        <v>3</v>
      </c>
      <c r="H166" s="189"/>
      <c r="I166" s="205" t="s">
        <v>2824</v>
      </c>
      <c r="J166" s="214" t="s">
        <v>4908</v>
      </c>
      <c r="K166" s="214" t="s">
        <v>4909</v>
      </c>
      <c r="L166" s="229" t="s">
        <v>4910</v>
      </c>
    </row>
    <row r="167" spans="1:42" x14ac:dyDescent="0.3">
      <c r="A167" s="227">
        <v>30101840</v>
      </c>
      <c r="B167" s="253">
        <v>22</v>
      </c>
      <c r="C167" s="253">
        <v>30101840</v>
      </c>
      <c r="D167" s="257" t="s">
        <v>129</v>
      </c>
      <c r="E167" s="255"/>
      <c r="F167" s="253"/>
      <c r="G167" s="228" t="s">
        <v>1</v>
      </c>
      <c r="H167" s="189">
        <v>1</v>
      </c>
      <c r="I167" s="205"/>
      <c r="J167" s="214" t="s">
        <v>2242</v>
      </c>
      <c r="K167" s="205" t="s">
        <v>4938</v>
      </c>
      <c r="L167" s="229" t="s">
        <v>2242</v>
      </c>
    </row>
    <row r="168" spans="1:42" ht="27" x14ac:dyDescent="0.3">
      <c r="A168" s="227">
        <v>30101867</v>
      </c>
      <c r="B168" s="253">
        <v>22</v>
      </c>
      <c r="C168" s="253">
        <v>30101867</v>
      </c>
      <c r="D168" s="257" t="s">
        <v>130</v>
      </c>
      <c r="E168" s="255">
        <v>1</v>
      </c>
      <c r="F168" s="253" t="s">
        <v>4950</v>
      </c>
      <c r="G168" s="228" t="s">
        <v>3</v>
      </c>
      <c r="H168" s="189"/>
      <c r="I168" s="205" t="s">
        <v>60</v>
      </c>
      <c r="J168" s="214" t="s">
        <v>4908</v>
      </c>
      <c r="K168" s="214" t="s">
        <v>4909</v>
      </c>
      <c r="L168" s="229" t="s">
        <v>4910</v>
      </c>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row>
    <row r="169" spans="1:42" ht="27" x14ac:dyDescent="0.3">
      <c r="A169" s="227">
        <v>30101875</v>
      </c>
      <c r="B169" s="253">
        <v>22</v>
      </c>
      <c r="C169" s="253">
        <v>30101875</v>
      </c>
      <c r="D169" s="257" t="s">
        <v>131</v>
      </c>
      <c r="E169" s="255">
        <v>1</v>
      </c>
      <c r="F169" s="253" t="s">
        <v>4950</v>
      </c>
      <c r="G169" s="228" t="s">
        <v>3</v>
      </c>
      <c r="H169" s="189"/>
      <c r="I169" s="205" t="s">
        <v>60</v>
      </c>
      <c r="J169" s="214" t="s">
        <v>4908</v>
      </c>
      <c r="K169" s="214" t="s">
        <v>4909</v>
      </c>
      <c r="L169" s="229" t="s">
        <v>4910</v>
      </c>
    </row>
    <row r="170" spans="1:42" ht="27" x14ac:dyDescent="0.3">
      <c r="A170" s="227">
        <v>30101883</v>
      </c>
      <c r="B170" s="253">
        <v>22</v>
      </c>
      <c r="C170" s="253">
        <v>30101883</v>
      </c>
      <c r="D170" s="257" t="s">
        <v>132</v>
      </c>
      <c r="E170" s="255">
        <v>1</v>
      </c>
      <c r="F170" s="253" t="s">
        <v>4954</v>
      </c>
      <c r="G170" s="228" t="s">
        <v>3</v>
      </c>
      <c r="H170" s="189"/>
      <c r="I170" s="205" t="s">
        <v>17</v>
      </c>
      <c r="J170" s="214" t="s">
        <v>4908</v>
      </c>
      <c r="K170" s="214" t="s">
        <v>4909</v>
      </c>
      <c r="L170" s="229" t="s">
        <v>4910</v>
      </c>
    </row>
    <row r="171" spans="1:42" x14ac:dyDescent="0.3">
      <c r="A171" s="227">
        <v>30101891</v>
      </c>
      <c r="B171" s="253">
        <v>22</v>
      </c>
      <c r="C171" s="253">
        <v>30101891</v>
      </c>
      <c r="D171" s="257" t="s">
        <v>133</v>
      </c>
      <c r="E171" s="255"/>
      <c r="F171" s="253" t="s">
        <v>4944</v>
      </c>
      <c r="G171" s="228" t="s">
        <v>3</v>
      </c>
      <c r="H171" s="189"/>
      <c r="I171" s="205" t="s">
        <v>134</v>
      </c>
      <c r="J171" s="214" t="s">
        <v>4908</v>
      </c>
      <c r="K171" s="214" t="s">
        <v>4909</v>
      </c>
      <c r="L171" s="229" t="s">
        <v>4910</v>
      </c>
    </row>
    <row r="172" spans="1:42" s="5" customFormat="1" x14ac:dyDescent="0.3">
      <c r="A172" s="227">
        <v>30101913</v>
      </c>
      <c r="B172" s="253">
        <v>22</v>
      </c>
      <c r="C172" s="253">
        <v>30101913</v>
      </c>
      <c r="D172" s="256" t="s">
        <v>3017</v>
      </c>
      <c r="E172" s="253">
        <v>1</v>
      </c>
      <c r="F172" s="253"/>
      <c r="G172" s="231" t="s">
        <v>1</v>
      </c>
      <c r="H172" s="190">
        <v>1</v>
      </c>
      <c r="I172" s="214"/>
      <c r="J172" s="214" t="s">
        <v>2242</v>
      </c>
      <c r="K172" s="214" t="s">
        <v>4938</v>
      </c>
      <c r="L172" s="232" t="s">
        <v>2242</v>
      </c>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row>
    <row r="173" spans="1:42" s="5" customFormat="1" ht="27" x14ac:dyDescent="0.3">
      <c r="A173" s="227">
        <v>30101921</v>
      </c>
      <c r="B173" s="253">
        <v>22</v>
      </c>
      <c r="C173" s="253">
        <v>30101921</v>
      </c>
      <c r="D173" s="257" t="s">
        <v>135</v>
      </c>
      <c r="E173" s="255">
        <v>1</v>
      </c>
      <c r="F173" s="253"/>
      <c r="G173" s="228" t="s">
        <v>1</v>
      </c>
      <c r="H173" s="189">
        <v>1</v>
      </c>
      <c r="I173" s="205"/>
      <c r="J173" s="214" t="s">
        <v>2242</v>
      </c>
      <c r="K173" s="205" t="s">
        <v>4938</v>
      </c>
      <c r="L173" s="229" t="s">
        <v>2242</v>
      </c>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row>
    <row r="174" spans="1:42" s="5" customFormat="1" ht="27" x14ac:dyDescent="0.3">
      <c r="A174" s="227">
        <v>30101930</v>
      </c>
      <c r="B174" s="253">
        <v>22</v>
      </c>
      <c r="C174" s="253">
        <v>30101930</v>
      </c>
      <c r="D174" s="257" t="s">
        <v>136</v>
      </c>
      <c r="E174" s="255"/>
      <c r="F174" s="253"/>
      <c r="G174" s="228" t="s">
        <v>1</v>
      </c>
      <c r="H174" s="189">
        <v>1</v>
      </c>
      <c r="I174" s="205"/>
      <c r="J174" s="214" t="s">
        <v>2242</v>
      </c>
      <c r="K174" s="205" t="s">
        <v>4938</v>
      </c>
      <c r="L174" s="229" t="s">
        <v>2242</v>
      </c>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row>
    <row r="175" spans="1:42" x14ac:dyDescent="0.3">
      <c r="A175" s="227">
        <v>30101948</v>
      </c>
      <c r="B175" s="253">
        <v>22</v>
      </c>
      <c r="C175" s="253">
        <v>30101948</v>
      </c>
      <c r="D175" s="257" t="s">
        <v>137</v>
      </c>
      <c r="E175" s="255">
        <v>1</v>
      </c>
      <c r="F175" s="253"/>
      <c r="G175" s="228" t="s">
        <v>1</v>
      </c>
      <c r="H175" s="189">
        <v>1</v>
      </c>
      <c r="I175" s="205"/>
      <c r="J175" s="214" t="s">
        <v>2242</v>
      </c>
      <c r="K175" s="205" t="s">
        <v>4938</v>
      </c>
      <c r="L175" s="229" t="s">
        <v>2242</v>
      </c>
    </row>
    <row r="176" spans="1:42" x14ac:dyDescent="0.3">
      <c r="A176" s="227">
        <v>30101956</v>
      </c>
      <c r="B176" s="253">
        <v>22</v>
      </c>
      <c r="C176" s="253">
        <v>30101956</v>
      </c>
      <c r="D176" s="257" t="s">
        <v>138</v>
      </c>
      <c r="E176" s="255">
        <v>1</v>
      </c>
      <c r="F176" s="253"/>
      <c r="G176" s="228" t="s">
        <v>3</v>
      </c>
      <c r="H176" s="189"/>
      <c r="I176" s="205" t="s">
        <v>134</v>
      </c>
      <c r="J176" s="214" t="s">
        <v>4904</v>
      </c>
      <c r="K176" s="205" t="s">
        <v>4916</v>
      </c>
      <c r="L176" s="229" t="s">
        <v>4917</v>
      </c>
    </row>
    <row r="177" spans="1:42" x14ac:dyDescent="0.3">
      <c r="A177" s="231">
        <v>30101964</v>
      </c>
      <c r="B177" s="265">
        <v>22</v>
      </c>
      <c r="C177" s="265">
        <v>30101964</v>
      </c>
      <c r="D177" s="266" t="s">
        <v>2257</v>
      </c>
      <c r="E177" s="255">
        <v>1</v>
      </c>
      <c r="F177" s="253" t="s">
        <v>4948</v>
      </c>
      <c r="G177" s="231" t="s">
        <v>3</v>
      </c>
      <c r="H177" s="190"/>
      <c r="I177" s="214" t="s">
        <v>1092</v>
      </c>
      <c r="J177" s="214" t="s">
        <v>4913</v>
      </c>
      <c r="K177" s="214" t="s">
        <v>4911</v>
      </c>
      <c r="L177" s="232" t="s">
        <v>4912</v>
      </c>
    </row>
    <row r="178" spans="1:42" ht="27" x14ac:dyDescent="0.3">
      <c r="A178" s="227">
        <v>30101972</v>
      </c>
      <c r="B178" s="270" t="s">
        <v>4772</v>
      </c>
      <c r="C178" s="262">
        <v>30101972</v>
      </c>
      <c r="D178" s="254" t="s">
        <v>4769</v>
      </c>
      <c r="E178" s="255">
        <v>2</v>
      </c>
      <c r="F178" s="253" t="s">
        <v>4955</v>
      </c>
      <c r="G178" s="228" t="s">
        <v>3</v>
      </c>
      <c r="H178" s="189"/>
      <c r="I178" s="205" t="s">
        <v>4907</v>
      </c>
      <c r="J178" s="214" t="s">
        <v>4908</v>
      </c>
      <c r="K178" s="214" t="s">
        <v>4909</v>
      </c>
      <c r="L178" s="232" t="s">
        <v>4910</v>
      </c>
    </row>
    <row r="179" spans="1:42" x14ac:dyDescent="0.3">
      <c r="A179" s="227">
        <v>30102022</v>
      </c>
      <c r="B179" s="253">
        <v>22</v>
      </c>
      <c r="C179" s="255">
        <v>30102022</v>
      </c>
      <c r="D179" s="257" t="s">
        <v>5257</v>
      </c>
      <c r="E179" s="255"/>
      <c r="F179" s="253"/>
      <c r="G179" s="228" t="s">
        <v>1</v>
      </c>
      <c r="H179" s="189">
        <v>1</v>
      </c>
      <c r="I179" s="205"/>
      <c r="J179" s="214" t="s">
        <v>2242</v>
      </c>
      <c r="K179" s="205" t="s">
        <v>4938</v>
      </c>
      <c r="L179" s="229" t="s">
        <v>2242</v>
      </c>
    </row>
    <row r="180" spans="1:42" x14ac:dyDescent="0.3">
      <c r="A180" s="227">
        <v>30102030</v>
      </c>
      <c r="B180" s="253">
        <v>22</v>
      </c>
      <c r="C180" s="255">
        <v>30102030</v>
      </c>
      <c r="D180" s="257" t="s">
        <v>5258</v>
      </c>
      <c r="E180" s="255"/>
      <c r="F180" s="253"/>
      <c r="G180" s="228" t="s">
        <v>1</v>
      </c>
      <c r="H180" s="189">
        <v>1</v>
      </c>
      <c r="I180" s="205"/>
      <c r="J180" s="214" t="s">
        <v>2242</v>
      </c>
      <c r="K180" s="205" t="s">
        <v>4938</v>
      </c>
      <c r="L180" s="229" t="s">
        <v>2242</v>
      </c>
    </row>
    <row r="181" spans="1:42" x14ac:dyDescent="0.3">
      <c r="A181" s="227">
        <v>30102049</v>
      </c>
      <c r="B181" s="253">
        <v>22</v>
      </c>
      <c r="C181" s="255">
        <v>30102049</v>
      </c>
      <c r="D181" s="257" t="s">
        <v>5259</v>
      </c>
      <c r="E181" s="255">
        <v>1</v>
      </c>
      <c r="F181" s="253"/>
      <c r="G181" s="228" t="s">
        <v>1</v>
      </c>
      <c r="H181" s="189">
        <v>1</v>
      </c>
      <c r="I181" s="205"/>
      <c r="J181" s="214" t="s">
        <v>2242</v>
      </c>
      <c r="K181" s="205" t="s">
        <v>4938</v>
      </c>
      <c r="L181" s="229" t="s">
        <v>2242</v>
      </c>
    </row>
    <row r="182" spans="1:42" x14ac:dyDescent="0.3">
      <c r="A182" s="227">
        <v>30102057</v>
      </c>
      <c r="B182" s="253">
        <v>22</v>
      </c>
      <c r="C182" s="255">
        <v>30102057</v>
      </c>
      <c r="D182" s="257" t="s">
        <v>5260</v>
      </c>
      <c r="E182" s="255">
        <v>1</v>
      </c>
      <c r="F182" s="253"/>
      <c r="G182" s="228" t="s">
        <v>1</v>
      </c>
      <c r="H182" s="189">
        <v>1</v>
      </c>
      <c r="I182" s="205"/>
      <c r="J182" s="214" t="s">
        <v>2242</v>
      </c>
      <c r="K182" s="205" t="s">
        <v>4938</v>
      </c>
      <c r="L182" s="229" t="s">
        <v>2242</v>
      </c>
    </row>
    <row r="183" spans="1:42" ht="27" x14ac:dyDescent="0.3">
      <c r="A183" s="227">
        <v>30201012</v>
      </c>
      <c r="B183" s="253">
        <v>22</v>
      </c>
      <c r="C183" s="253">
        <v>30201012</v>
      </c>
      <c r="D183" s="260" t="s">
        <v>3227</v>
      </c>
      <c r="E183" s="253"/>
      <c r="F183" s="253"/>
      <c r="G183" s="231" t="s">
        <v>3</v>
      </c>
      <c r="H183" s="190"/>
      <c r="I183" s="205" t="s">
        <v>3272</v>
      </c>
      <c r="J183" s="214" t="s">
        <v>4908</v>
      </c>
      <c r="K183" s="214" t="s">
        <v>4909</v>
      </c>
      <c r="L183" s="232" t="s">
        <v>4910</v>
      </c>
    </row>
    <row r="184" spans="1:42" x14ac:dyDescent="0.3">
      <c r="A184" s="227">
        <v>30201020</v>
      </c>
      <c r="B184" s="253">
        <v>22</v>
      </c>
      <c r="C184" s="253">
        <v>30201020</v>
      </c>
      <c r="D184" s="260" t="s">
        <v>5017</v>
      </c>
      <c r="E184" s="255">
        <v>2</v>
      </c>
      <c r="F184" s="253" t="s">
        <v>4946</v>
      </c>
      <c r="G184" s="228" t="s">
        <v>3</v>
      </c>
      <c r="H184" s="189"/>
      <c r="I184" s="205" t="s">
        <v>60</v>
      </c>
      <c r="J184" s="214" t="s">
        <v>4904</v>
      </c>
      <c r="K184" s="205" t="s">
        <v>4916</v>
      </c>
      <c r="L184" s="229" t="s">
        <v>4917</v>
      </c>
    </row>
    <row r="185" spans="1:42" s="5" customFormat="1" ht="27" x14ac:dyDescent="0.3">
      <c r="A185" s="227">
        <v>30201039</v>
      </c>
      <c r="B185" s="253">
        <v>22</v>
      </c>
      <c r="C185" s="253">
        <v>30201039</v>
      </c>
      <c r="D185" s="260" t="s">
        <v>5018</v>
      </c>
      <c r="E185" s="255">
        <v>2</v>
      </c>
      <c r="F185" s="253" t="s">
        <v>4949</v>
      </c>
      <c r="G185" s="228" t="s">
        <v>3</v>
      </c>
      <c r="H185" s="189"/>
      <c r="I185" s="205" t="s">
        <v>60</v>
      </c>
      <c r="J185" s="214" t="s">
        <v>4908</v>
      </c>
      <c r="K185" s="214" t="s">
        <v>4909</v>
      </c>
      <c r="L185" s="229" t="s">
        <v>4910</v>
      </c>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row>
    <row r="186" spans="1:42" s="5" customFormat="1" x14ac:dyDescent="0.3">
      <c r="A186" s="227">
        <v>30201047</v>
      </c>
      <c r="B186" s="253">
        <v>22</v>
      </c>
      <c r="C186" s="253">
        <v>30201047</v>
      </c>
      <c r="D186" s="260" t="s">
        <v>5019</v>
      </c>
      <c r="E186" s="255">
        <v>2</v>
      </c>
      <c r="F186" s="253" t="s">
        <v>4955</v>
      </c>
      <c r="G186" s="228" t="s">
        <v>3</v>
      </c>
      <c r="H186" s="189"/>
      <c r="I186" s="205" t="s">
        <v>60</v>
      </c>
      <c r="J186" s="214" t="s">
        <v>4908</v>
      </c>
      <c r="K186" s="214" t="s">
        <v>4909</v>
      </c>
      <c r="L186" s="229" t="s">
        <v>4910</v>
      </c>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row>
    <row r="187" spans="1:42" x14ac:dyDescent="0.3">
      <c r="A187" s="227">
        <v>30201055</v>
      </c>
      <c r="B187" s="253">
        <v>22</v>
      </c>
      <c r="C187" s="253">
        <v>30201055</v>
      </c>
      <c r="D187" s="260" t="s">
        <v>5020</v>
      </c>
      <c r="E187" s="255">
        <v>1</v>
      </c>
      <c r="F187" s="253"/>
      <c r="G187" s="228" t="s">
        <v>1</v>
      </c>
      <c r="H187" s="189">
        <v>1</v>
      </c>
      <c r="I187" s="205"/>
      <c r="J187" s="214" t="s">
        <v>2242</v>
      </c>
      <c r="K187" s="205" t="s">
        <v>4938</v>
      </c>
      <c r="L187" s="229" t="s">
        <v>2242</v>
      </c>
    </row>
    <row r="188" spans="1:42" x14ac:dyDescent="0.3">
      <c r="A188" s="227">
        <v>30201063</v>
      </c>
      <c r="B188" s="253">
        <v>22</v>
      </c>
      <c r="C188" s="253">
        <v>30201063</v>
      </c>
      <c r="D188" s="257" t="s">
        <v>139</v>
      </c>
      <c r="E188" s="255"/>
      <c r="F188" s="253"/>
      <c r="G188" s="228" t="s">
        <v>1</v>
      </c>
      <c r="H188" s="189">
        <v>2</v>
      </c>
      <c r="I188" s="205"/>
      <c r="J188" s="214" t="s">
        <v>2242</v>
      </c>
      <c r="K188" s="205" t="s">
        <v>4938</v>
      </c>
      <c r="L188" s="229" t="s">
        <v>2242</v>
      </c>
    </row>
    <row r="189" spans="1:42" ht="27" x14ac:dyDescent="0.3">
      <c r="A189" s="227">
        <v>30201071</v>
      </c>
      <c r="B189" s="253">
        <v>22</v>
      </c>
      <c r="C189" s="253">
        <v>30201071</v>
      </c>
      <c r="D189" s="257" t="s">
        <v>140</v>
      </c>
      <c r="E189" s="255">
        <v>1</v>
      </c>
      <c r="F189" s="253" t="s">
        <v>4952</v>
      </c>
      <c r="G189" s="228" t="s">
        <v>3</v>
      </c>
      <c r="H189" s="189"/>
      <c r="I189" s="205" t="s">
        <v>60</v>
      </c>
      <c r="J189" s="214" t="s">
        <v>4908</v>
      </c>
      <c r="K189" s="214" t="s">
        <v>4909</v>
      </c>
      <c r="L189" s="229" t="s">
        <v>4910</v>
      </c>
    </row>
    <row r="190" spans="1:42" x14ac:dyDescent="0.3">
      <c r="A190" s="227">
        <v>30201080</v>
      </c>
      <c r="B190" s="253">
        <v>22</v>
      </c>
      <c r="C190" s="253">
        <v>30201080</v>
      </c>
      <c r="D190" s="257" t="s">
        <v>141</v>
      </c>
      <c r="E190" s="255">
        <v>1</v>
      </c>
      <c r="F190" s="253" t="s">
        <v>4948</v>
      </c>
      <c r="G190" s="228" t="s">
        <v>3</v>
      </c>
      <c r="H190" s="189"/>
      <c r="I190" s="205" t="s">
        <v>60</v>
      </c>
      <c r="J190" s="214" t="s">
        <v>4908</v>
      </c>
      <c r="K190" s="214" t="s">
        <v>4909</v>
      </c>
      <c r="L190" s="229" t="s">
        <v>4910</v>
      </c>
    </row>
    <row r="191" spans="1:42" x14ac:dyDescent="0.3">
      <c r="A191" s="227">
        <v>30201098</v>
      </c>
      <c r="B191" s="253">
        <v>22</v>
      </c>
      <c r="C191" s="253">
        <v>30201098</v>
      </c>
      <c r="D191" s="257" t="s">
        <v>142</v>
      </c>
      <c r="E191" s="255">
        <v>2</v>
      </c>
      <c r="F191" s="253" t="s">
        <v>4955</v>
      </c>
      <c r="G191" s="228" t="s">
        <v>3</v>
      </c>
      <c r="H191" s="189"/>
      <c r="I191" s="205" t="s">
        <v>60</v>
      </c>
      <c r="J191" s="214" t="s">
        <v>4908</v>
      </c>
      <c r="K191" s="214" t="s">
        <v>4909</v>
      </c>
      <c r="L191" s="229" t="s">
        <v>4910</v>
      </c>
    </row>
    <row r="192" spans="1:42" x14ac:dyDescent="0.3">
      <c r="A192" s="227">
        <v>30201101</v>
      </c>
      <c r="B192" s="253">
        <v>22</v>
      </c>
      <c r="C192" s="253">
        <v>30201101</v>
      </c>
      <c r="D192" s="257" t="s">
        <v>143</v>
      </c>
      <c r="E192" s="255">
        <v>1</v>
      </c>
      <c r="F192" s="253" t="s">
        <v>4948</v>
      </c>
      <c r="G192" s="228" t="s">
        <v>3</v>
      </c>
      <c r="H192" s="189"/>
      <c r="I192" s="205" t="s">
        <v>60</v>
      </c>
      <c r="J192" s="214" t="s">
        <v>4908</v>
      </c>
      <c r="K192" s="214" t="s">
        <v>4909</v>
      </c>
      <c r="L192" s="229" t="s">
        <v>4910</v>
      </c>
    </row>
    <row r="193" spans="1:42" s="5" customFormat="1" x14ac:dyDescent="0.3">
      <c r="A193" s="227">
        <v>30201110</v>
      </c>
      <c r="B193" s="253">
        <v>22</v>
      </c>
      <c r="C193" s="253">
        <v>30201110</v>
      </c>
      <c r="D193" s="257" t="s">
        <v>144</v>
      </c>
      <c r="E193" s="255">
        <v>1</v>
      </c>
      <c r="F193" s="253" t="s">
        <v>4948</v>
      </c>
      <c r="G193" s="228" t="s">
        <v>3</v>
      </c>
      <c r="H193" s="189"/>
      <c r="I193" s="205" t="s">
        <v>60</v>
      </c>
      <c r="J193" s="214" t="s">
        <v>4908</v>
      </c>
      <c r="K193" s="214" t="s">
        <v>4909</v>
      </c>
      <c r="L193" s="229" t="s">
        <v>4910</v>
      </c>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row>
    <row r="194" spans="1:42" x14ac:dyDescent="0.3">
      <c r="A194" s="233">
        <v>30201128</v>
      </c>
      <c r="B194" s="253">
        <v>22</v>
      </c>
      <c r="C194" s="261">
        <v>30201128</v>
      </c>
      <c r="D194" s="260" t="s">
        <v>2258</v>
      </c>
      <c r="E194" s="267">
        <v>2</v>
      </c>
      <c r="F194" s="253" t="s">
        <v>4954</v>
      </c>
      <c r="G194" s="236" t="s">
        <v>3</v>
      </c>
      <c r="H194" s="205"/>
      <c r="I194" s="205" t="s">
        <v>134</v>
      </c>
      <c r="J194" s="214" t="s">
        <v>4913</v>
      </c>
      <c r="K194" s="205" t="s">
        <v>4911</v>
      </c>
      <c r="L194" s="229" t="s">
        <v>4912</v>
      </c>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row>
    <row r="195" spans="1:42" x14ac:dyDescent="0.3">
      <c r="A195" s="227">
        <v>30202019</v>
      </c>
      <c r="B195" s="253">
        <v>22</v>
      </c>
      <c r="C195" s="253">
        <v>30202019</v>
      </c>
      <c r="D195" s="257" t="s">
        <v>145</v>
      </c>
      <c r="E195" s="255">
        <v>1</v>
      </c>
      <c r="F195" s="253" t="s">
        <v>4950</v>
      </c>
      <c r="G195" s="228" t="s">
        <v>3</v>
      </c>
      <c r="H195" s="189"/>
      <c r="I195" s="205" t="s">
        <v>1133</v>
      </c>
      <c r="J195" s="214" t="s">
        <v>4908</v>
      </c>
      <c r="K195" s="214" t="s">
        <v>4909</v>
      </c>
      <c r="L195" s="229" t="s">
        <v>4910</v>
      </c>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row>
    <row r="196" spans="1:42" ht="27" x14ac:dyDescent="0.3">
      <c r="A196" s="227">
        <v>30202027</v>
      </c>
      <c r="B196" s="253">
        <v>22</v>
      </c>
      <c r="C196" s="253">
        <v>30202027</v>
      </c>
      <c r="D196" s="260" t="s">
        <v>3228</v>
      </c>
      <c r="E196" s="253"/>
      <c r="F196" s="253"/>
      <c r="G196" s="231" t="s">
        <v>3</v>
      </c>
      <c r="H196" s="190"/>
      <c r="I196" s="205" t="s">
        <v>3272</v>
      </c>
      <c r="J196" s="214" t="s">
        <v>4908</v>
      </c>
      <c r="K196" s="214" t="s">
        <v>4909</v>
      </c>
      <c r="L196" s="232" t="s">
        <v>4910</v>
      </c>
    </row>
    <row r="197" spans="1:42" ht="27" x14ac:dyDescent="0.3">
      <c r="A197" s="227">
        <v>30202035</v>
      </c>
      <c r="B197" s="253">
        <v>22</v>
      </c>
      <c r="C197" s="253">
        <v>30202035</v>
      </c>
      <c r="D197" s="260" t="s">
        <v>5021</v>
      </c>
      <c r="E197" s="255">
        <v>3</v>
      </c>
      <c r="F197" s="253" t="s">
        <v>4952</v>
      </c>
      <c r="G197" s="228" t="s">
        <v>3</v>
      </c>
      <c r="H197" s="189"/>
      <c r="I197" s="205" t="s">
        <v>74</v>
      </c>
      <c r="J197" s="214" t="s">
        <v>4908</v>
      </c>
      <c r="K197" s="214" t="s">
        <v>4909</v>
      </c>
      <c r="L197" s="229" t="s">
        <v>4910</v>
      </c>
    </row>
    <row r="198" spans="1:42" ht="27" x14ac:dyDescent="0.3">
      <c r="A198" s="227">
        <v>30202043</v>
      </c>
      <c r="B198" s="253">
        <v>22</v>
      </c>
      <c r="C198" s="253">
        <v>30202043</v>
      </c>
      <c r="D198" s="257" t="s">
        <v>146</v>
      </c>
      <c r="E198" s="255">
        <v>3</v>
      </c>
      <c r="F198" s="253" t="s">
        <v>4955</v>
      </c>
      <c r="G198" s="228" t="s">
        <v>3</v>
      </c>
      <c r="H198" s="189"/>
      <c r="I198" s="205" t="s">
        <v>147</v>
      </c>
      <c r="J198" s="214" t="s">
        <v>4908</v>
      </c>
      <c r="K198" s="214" t="s">
        <v>4909</v>
      </c>
      <c r="L198" s="229" t="s">
        <v>4910</v>
      </c>
    </row>
    <row r="199" spans="1:42" ht="27" x14ac:dyDescent="0.3">
      <c r="A199" s="227">
        <v>30202051</v>
      </c>
      <c r="B199" s="253">
        <v>22</v>
      </c>
      <c r="C199" s="253">
        <v>30202051</v>
      </c>
      <c r="D199" s="257" t="s">
        <v>3229</v>
      </c>
      <c r="E199" s="255">
        <v>1</v>
      </c>
      <c r="F199" s="253" t="s">
        <v>4950</v>
      </c>
      <c r="G199" s="228" t="s">
        <v>3</v>
      </c>
      <c r="H199" s="189"/>
      <c r="I199" s="205" t="s">
        <v>3272</v>
      </c>
      <c r="J199" s="214" t="s">
        <v>4908</v>
      </c>
      <c r="K199" s="214" t="s">
        <v>4909</v>
      </c>
      <c r="L199" s="229" t="s">
        <v>4910</v>
      </c>
    </row>
    <row r="200" spans="1:42" x14ac:dyDescent="0.3">
      <c r="A200" s="227">
        <v>30202060</v>
      </c>
      <c r="B200" s="253">
        <v>22</v>
      </c>
      <c r="C200" s="253">
        <v>30202060</v>
      </c>
      <c r="D200" s="257" t="s">
        <v>148</v>
      </c>
      <c r="E200" s="255">
        <v>1</v>
      </c>
      <c r="F200" s="253" t="s">
        <v>4948</v>
      </c>
      <c r="G200" s="228" t="s">
        <v>3</v>
      </c>
      <c r="H200" s="189"/>
      <c r="I200" s="205" t="s">
        <v>60</v>
      </c>
      <c r="J200" s="214" t="s">
        <v>4908</v>
      </c>
      <c r="K200" s="214" t="s">
        <v>4909</v>
      </c>
      <c r="L200" s="229" t="s">
        <v>4910</v>
      </c>
      <c r="M200" s="35"/>
      <c r="N200" s="35"/>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row>
    <row r="201" spans="1:42" ht="27" x14ac:dyDescent="0.3">
      <c r="A201" s="227">
        <v>30202078</v>
      </c>
      <c r="B201" s="253">
        <v>22</v>
      </c>
      <c r="C201" s="253">
        <v>30202078</v>
      </c>
      <c r="D201" s="257" t="s">
        <v>149</v>
      </c>
      <c r="E201" s="255">
        <v>3</v>
      </c>
      <c r="F201" s="253" t="s">
        <v>4958</v>
      </c>
      <c r="G201" s="228" t="s">
        <v>3</v>
      </c>
      <c r="H201" s="189"/>
      <c r="I201" s="205" t="s">
        <v>74</v>
      </c>
      <c r="J201" s="214" t="s">
        <v>4908</v>
      </c>
      <c r="K201" s="214" t="s">
        <v>4909</v>
      </c>
      <c r="L201" s="229" t="s">
        <v>4910</v>
      </c>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row>
    <row r="202" spans="1:42" s="5" customFormat="1" ht="40.5" x14ac:dyDescent="0.3">
      <c r="A202" s="227">
        <v>30202086</v>
      </c>
      <c r="B202" s="253">
        <v>22</v>
      </c>
      <c r="C202" s="253">
        <v>30202086</v>
      </c>
      <c r="D202" s="257" t="s">
        <v>150</v>
      </c>
      <c r="E202" s="255">
        <v>2</v>
      </c>
      <c r="F202" s="253" t="s">
        <v>4957</v>
      </c>
      <c r="G202" s="228" t="s">
        <v>3</v>
      </c>
      <c r="H202" s="189"/>
      <c r="I202" s="205" t="s">
        <v>2825</v>
      </c>
      <c r="J202" s="214" t="s">
        <v>4908</v>
      </c>
      <c r="K202" s="214" t="s">
        <v>4909</v>
      </c>
      <c r="L202" s="229" t="s">
        <v>4910</v>
      </c>
    </row>
    <row r="203" spans="1:42" s="5" customFormat="1" ht="54" x14ac:dyDescent="0.3">
      <c r="A203" s="227">
        <v>30202094</v>
      </c>
      <c r="B203" s="253">
        <v>22</v>
      </c>
      <c r="C203" s="253">
        <v>30202094</v>
      </c>
      <c r="D203" s="257" t="s">
        <v>151</v>
      </c>
      <c r="E203" s="255">
        <v>1</v>
      </c>
      <c r="F203" s="253" t="s">
        <v>4957</v>
      </c>
      <c r="G203" s="228" t="s">
        <v>3</v>
      </c>
      <c r="H203" s="189"/>
      <c r="I203" s="205" t="s">
        <v>2826</v>
      </c>
      <c r="J203" s="214" t="s">
        <v>4908</v>
      </c>
      <c r="K203" s="214" t="s">
        <v>4909</v>
      </c>
      <c r="L203" s="229" t="s">
        <v>4910</v>
      </c>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row>
    <row r="204" spans="1:42" s="5" customFormat="1" ht="40.5" x14ac:dyDescent="0.3">
      <c r="A204" s="227">
        <v>30202108</v>
      </c>
      <c r="B204" s="253">
        <v>22</v>
      </c>
      <c r="C204" s="253">
        <v>30202108</v>
      </c>
      <c r="D204" s="257" t="s">
        <v>152</v>
      </c>
      <c r="E204" s="255">
        <v>1</v>
      </c>
      <c r="F204" s="253" t="s">
        <v>4957</v>
      </c>
      <c r="G204" s="228" t="s">
        <v>3</v>
      </c>
      <c r="H204" s="189"/>
      <c r="I204" s="205" t="s">
        <v>2827</v>
      </c>
      <c r="J204" s="214" t="s">
        <v>4908</v>
      </c>
      <c r="K204" s="214" t="s">
        <v>4909</v>
      </c>
      <c r="L204" s="229" t="s">
        <v>4910</v>
      </c>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row>
    <row r="205" spans="1:42" ht="40.5" x14ac:dyDescent="0.3">
      <c r="A205" s="227">
        <v>30202116</v>
      </c>
      <c r="B205" s="253">
        <v>22</v>
      </c>
      <c r="C205" s="253">
        <v>30202116</v>
      </c>
      <c r="D205" s="257" t="s">
        <v>153</v>
      </c>
      <c r="E205" s="255">
        <v>2</v>
      </c>
      <c r="F205" s="253" t="s">
        <v>4955</v>
      </c>
      <c r="G205" s="228" t="s">
        <v>3</v>
      </c>
      <c r="H205" s="189"/>
      <c r="I205" s="205" t="s">
        <v>2827</v>
      </c>
      <c r="J205" s="214" t="s">
        <v>4908</v>
      </c>
      <c r="K205" s="214" t="s">
        <v>4909</v>
      </c>
      <c r="L205" s="229" t="s">
        <v>4910</v>
      </c>
    </row>
    <row r="206" spans="1:42" ht="40.5" x14ac:dyDescent="0.3">
      <c r="A206" s="227">
        <v>30202124</v>
      </c>
      <c r="B206" s="253">
        <v>22</v>
      </c>
      <c r="C206" s="253">
        <v>30202124</v>
      </c>
      <c r="D206" s="257" t="s">
        <v>154</v>
      </c>
      <c r="E206" s="255">
        <v>1</v>
      </c>
      <c r="F206" s="253" t="s">
        <v>4955</v>
      </c>
      <c r="G206" s="228" t="s">
        <v>3</v>
      </c>
      <c r="H206" s="189"/>
      <c r="I206" s="205" t="s">
        <v>2827</v>
      </c>
      <c r="J206" s="214" t="s">
        <v>4908</v>
      </c>
      <c r="K206" s="214" t="s">
        <v>4909</v>
      </c>
      <c r="L206" s="229" t="s">
        <v>4910</v>
      </c>
    </row>
    <row r="207" spans="1:42" ht="54" x14ac:dyDescent="0.3">
      <c r="A207" s="227">
        <v>30202132</v>
      </c>
      <c r="B207" s="253">
        <v>22</v>
      </c>
      <c r="C207" s="253">
        <v>30202132</v>
      </c>
      <c r="D207" s="257" t="s">
        <v>155</v>
      </c>
      <c r="E207" s="255">
        <v>1</v>
      </c>
      <c r="F207" s="253" t="s">
        <v>4957</v>
      </c>
      <c r="G207" s="228" t="s">
        <v>3</v>
      </c>
      <c r="H207" s="189"/>
      <c r="I207" s="205" t="s">
        <v>2826</v>
      </c>
      <c r="J207" s="214" t="s">
        <v>4908</v>
      </c>
      <c r="K207" s="214" t="s">
        <v>4909</v>
      </c>
      <c r="L207" s="229" t="s">
        <v>4910</v>
      </c>
    </row>
    <row r="208" spans="1:42" x14ac:dyDescent="0.3">
      <c r="A208" s="227">
        <v>30202140</v>
      </c>
      <c r="B208" s="253">
        <v>22</v>
      </c>
      <c r="C208" s="253">
        <v>30202140</v>
      </c>
      <c r="D208" s="257" t="s">
        <v>156</v>
      </c>
      <c r="E208" s="255">
        <v>1</v>
      </c>
      <c r="F208" s="253" t="s">
        <v>4948</v>
      </c>
      <c r="G208" s="228" t="s">
        <v>3</v>
      </c>
      <c r="H208" s="189"/>
      <c r="I208" s="205" t="s">
        <v>60</v>
      </c>
      <c r="J208" s="214" t="s">
        <v>4908</v>
      </c>
      <c r="K208" s="214" t="s">
        <v>4909</v>
      </c>
      <c r="L208" s="229" t="s">
        <v>4910</v>
      </c>
    </row>
    <row r="209" spans="1:42" ht="40.5" x14ac:dyDescent="0.3">
      <c r="A209" s="233">
        <v>30202159</v>
      </c>
      <c r="B209" s="253">
        <v>22</v>
      </c>
      <c r="C209" s="261">
        <v>30202159</v>
      </c>
      <c r="D209" s="263" t="s">
        <v>3217</v>
      </c>
      <c r="E209" s="267"/>
      <c r="F209" s="253"/>
      <c r="G209" s="236" t="s">
        <v>3</v>
      </c>
      <c r="H209" s="205"/>
      <c r="I209" s="205" t="s">
        <v>3275</v>
      </c>
      <c r="J209" s="214" t="s">
        <v>4913</v>
      </c>
      <c r="K209" s="205" t="s">
        <v>4911</v>
      </c>
      <c r="L209" s="229" t="s">
        <v>4912</v>
      </c>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row>
    <row r="210" spans="1:42" x14ac:dyDescent="0.3">
      <c r="A210" s="227">
        <v>30203015</v>
      </c>
      <c r="B210" s="253">
        <v>22</v>
      </c>
      <c r="C210" s="253">
        <v>30203015</v>
      </c>
      <c r="D210" s="257" t="s">
        <v>157</v>
      </c>
      <c r="E210" s="255"/>
      <c r="F210" s="253"/>
      <c r="G210" s="228" t="s">
        <v>1</v>
      </c>
      <c r="H210" s="189">
        <v>1</v>
      </c>
      <c r="I210" s="205"/>
      <c r="J210" s="214" t="s">
        <v>2242</v>
      </c>
      <c r="K210" s="205" t="s">
        <v>4938</v>
      </c>
      <c r="L210" s="229" t="s">
        <v>2242</v>
      </c>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row>
    <row r="211" spans="1:42" x14ac:dyDescent="0.3">
      <c r="A211" s="227">
        <v>30203023</v>
      </c>
      <c r="B211" s="253">
        <v>22</v>
      </c>
      <c r="C211" s="253">
        <v>30203023</v>
      </c>
      <c r="D211" s="257" t="s">
        <v>158</v>
      </c>
      <c r="E211" s="255">
        <v>1</v>
      </c>
      <c r="F211" s="253" t="s">
        <v>4948</v>
      </c>
      <c r="G211" s="228" t="s">
        <v>3</v>
      </c>
      <c r="H211" s="189"/>
      <c r="I211" s="205" t="s">
        <v>74</v>
      </c>
      <c r="J211" s="214" t="s">
        <v>4908</v>
      </c>
      <c r="K211" s="214" t="s">
        <v>4909</v>
      </c>
      <c r="L211" s="229" t="s">
        <v>4910</v>
      </c>
    </row>
    <row r="212" spans="1:42" ht="27" x14ac:dyDescent="0.3">
      <c r="A212" s="227">
        <v>30203031</v>
      </c>
      <c r="B212" s="253">
        <v>22</v>
      </c>
      <c r="C212" s="253">
        <v>30203031</v>
      </c>
      <c r="D212" s="260" t="s">
        <v>3230</v>
      </c>
      <c r="E212" s="271">
        <v>1</v>
      </c>
      <c r="F212" s="253"/>
      <c r="G212" s="231" t="s">
        <v>3</v>
      </c>
      <c r="H212" s="190"/>
      <c r="I212" s="205" t="s">
        <v>3272</v>
      </c>
      <c r="J212" s="214" t="s">
        <v>4908</v>
      </c>
      <c r="K212" s="214" t="s">
        <v>4909</v>
      </c>
      <c r="L212" s="232" t="s">
        <v>4910</v>
      </c>
    </row>
    <row r="213" spans="1:42" ht="27" x14ac:dyDescent="0.3">
      <c r="A213" s="227">
        <v>30204011</v>
      </c>
      <c r="B213" s="253">
        <v>22</v>
      </c>
      <c r="C213" s="253">
        <v>30204011</v>
      </c>
      <c r="D213" s="260" t="s">
        <v>3231</v>
      </c>
      <c r="E213" s="253">
        <v>1</v>
      </c>
      <c r="F213" s="253"/>
      <c r="G213" s="231" t="s">
        <v>3</v>
      </c>
      <c r="H213" s="190"/>
      <c r="I213" s="205" t="s">
        <v>3276</v>
      </c>
      <c r="J213" s="214" t="s">
        <v>4908</v>
      </c>
      <c r="K213" s="214" t="s">
        <v>4909</v>
      </c>
      <c r="L213" s="232" t="s">
        <v>4910</v>
      </c>
    </row>
    <row r="214" spans="1:42" s="5" customFormat="1" x14ac:dyDescent="0.3">
      <c r="A214" s="227">
        <v>30204020</v>
      </c>
      <c r="B214" s="253">
        <v>22</v>
      </c>
      <c r="C214" s="253">
        <v>30204020</v>
      </c>
      <c r="D214" s="257" t="s">
        <v>159</v>
      </c>
      <c r="E214" s="255">
        <v>1</v>
      </c>
      <c r="F214" s="253" t="s">
        <v>4948</v>
      </c>
      <c r="G214" s="228" t="s">
        <v>3</v>
      </c>
      <c r="H214" s="189"/>
      <c r="I214" s="205" t="s">
        <v>2828</v>
      </c>
      <c r="J214" s="214" t="s">
        <v>4908</v>
      </c>
      <c r="K214" s="214" t="s">
        <v>4909</v>
      </c>
      <c r="L214" s="229" t="s">
        <v>4910</v>
      </c>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row>
    <row r="215" spans="1:42" x14ac:dyDescent="0.3">
      <c r="A215" s="227">
        <v>30204038</v>
      </c>
      <c r="B215" s="253">
        <v>22</v>
      </c>
      <c r="C215" s="253">
        <v>30204038</v>
      </c>
      <c r="D215" s="257" t="s">
        <v>160</v>
      </c>
      <c r="E215" s="255">
        <v>1</v>
      </c>
      <c r="F215" s="253" t="s">
        <v>4948</v>
      </c>
      <c r="G215" s="231" t="s">
        <v>3</v>
      </c>
      <c r="H215" s="189"/>
      <c r="I215" s="214" t="s">
        <v>5248</v>
      </c>
      <c r="J215" s="214" t="s">
        <v>4908</v>
      </c>
      <c r="K215" s="214" t="s">
        <v>4909</v>
      </c>
      <c r="L215" s="232" t="s">
        <v>4910</v>
      </c>
    </row>
    <row r="216" spans="1:42" ht="27" x14ac:dyDescent="0.3">
      <c r="A216" s="227">
        <v>30204046</v>
      </c>
      <c r="B216" s="253">
        <v>22</v>
      </c>
      <c r="C216" s="253">
        <v>30204046</v>
      </c>
      <c r="D216" s="257" t="s">
        <v>161</v>
      </c>
      <c r="E216" s="255">
        <v>2</v>
      </c>
      <c r="F216" s="253" t="s">
        <v>4955</v>
      </c>
      <c r="G216" s="228" t="s">
        <v>3</v>
      </c>
      <c r="H216" s="189"/>
      <c r="I216" s="205" t="s">
        <v>2828</v>
      </c>
      <c r="J216" s="214" t="s">
        <v>4908</v>
      </c>
      <c r="K216" s="214" t="s">
        <v>4909</v>
      </c>
      <c r="L216" s="229" t="s">
        <v>4910</v>
      </c>
    </row>
    <row r="217" spans="1:42" ht="27" x14ac:dyDescent="0.3">
      <c r="A217" s="227">
        <v>30204054</v>
      </c>
      <c r="B217" s="253">
        <v>22</v>
      </c>
      <c r="C217" s="253">
        <v>30204054</v>
      </c>
      <c r="D217" s="257" t="s">
        <v>162</v>
      </c>
      <c r="E217" s="255">
        <v>2</v>
      </c>
      <c r="F217" s="253" t="s">
        <v>4957</v>
      </c>
      <c r="G217" s="228" t="s">
        <v>3</v>
      </c>
      <c r="H217" s="189"/>
      <c r="I217" s="205" t="s">
        <v>2828</v>
      </c>
      <c r="J217" s="214" t="s">
        <v>4908</v>
      </c>
      <c r="K217" s="214" t="s">
        <v>4909</v>
      </c>
      <c r="L217" s="229" t="s">
        <v>4910</v>
      </c>
    </row>
    <row r="218" spans="1:42" s="5" customFormat="1" ht="27" x14ac:dyDescent="0.3">
      <c r="A218" s="227">
        <v>30204062</v>
      </c>
      <c r="B218" s="253">
        <v>22</v>
      </c>
      <c r="C218" s="253">
        <v>30204062</v>
      </c>
      <c r="D218" s="257" t="s">
        <v>163</v>
      </c>
      <c r="E218" s="255">
        <v>2</v>
      </c>
      <c r="F218" s="253" t="s">
        <v>4955</v>
      </c>
      <c r="G218" s="228" t="s">
        <v>3</v>
      </c>
      <c r="H218" s="189"/>
      <c r="I218" s="205" t="s">
        <v>2829</v>
      </c>
      <c r="J218" s="214" t="s">
        <v>4908</v>
      </c>
      <c r="K218" s="214" t="s">
        <v>4909</v>
      </c>
      <c r="L218" s="229" t="s">
        <v>4910</v>
      </c>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row>
    <row r="219" spans="1:42" s="5" customFormat="1" ht="27" x14ac:dyDescent="0.3">
      <c r="A219" s="227">
        <v>30204070</v>
      </c>
      <c r="B219" s="253">
        <v>22</v>
      </c>
      <c r="C219" s="253">
        <v>30204070</v>
      </c>
      <c r="D219" s="257" t="s">
        <v>164</v>
      </c>
      <c r="E219" s="255">
        <v>2</v>
      </c>
      <c r="F219" s="253" t="s">
        <v>4958</v>
      </c>
      <c r="G219" s="228" t="s">
        <v>3</v>
      </c>
      <c r="H219" s="189"/>
      <c r="I219" s="205" t="s">
        <v>2829</v>
      </c>
      <c r="J219" s="214" t="s">
        <v>4908</v>
      </c>
      <c r="K219" s="214" t="s">
        <v>4909</v>
      </c>
      <c r="L219" s="229" t="s">
        <v>4910</v>
      </c>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row>
    <row r="220" spans="1:42" s="5" customFormat="1" ht="27" x14ac:dyDescent="0.3">
      <c r="A220" s="227">
        <v>30204089</v>
      </c>
      <c r="B220" s="253">
        <v>22</v>
      </c>
      <c r="C220" s="253">
        <v>30204089</v>
      </c>
      <c r="D220" s="257" t="s">
        <v>165</v>
      </c>
      <c r="E220" s="255">
        <v>1</v>
      </c>
      <c r="F220" s="253" t="s">
        <v>4954</v>
      </c>
      <c r="G220" s="228" t="s">
        <v>3</v>
      </c>
      <c r="H220" s="189"/>
      <c r="I220" s="205" t="s">
        <v>2829</v>
      </c>
      <c r="J220" s="214" t="s">
        <v>4908</v>
      </c>
      <c r="K220" s="214" t="s">
        <v>4909</v>
      </c>
      <c r="L220" s="229" t="s">
        <v>4910</v>
      </c>
    </row>
    <row r="221" spans="1:42" ht="27" x14ac:dyDescent="0.3">
      <c r="A221" s="227">
        <v>30204097</v>
      </c>
      <c r="B221" s="253">
        <v>22</v>
      </c>
      <c r="C221" s="253">
        <v>30204097</v>
      </c>
      <c r="D221" s="257" t="s">
        <v>166</v>
      </c>
      <c r="E221" s="255">
        <v>1</v>
      </c>
      <c r="F221" s="253" t="s">
        <v>4946</v>
      </c>
      <c r="G221" s="228" t="s">
        <v>3</v>
      </c>
      <c r="H221" s="189"/>
      <c r="I221" s="205" t="s">
        <v>2828</v>
      </c>
      <c r="J221" s="214" t="s">
        <v>4908</v>
      </c>
      <c r="K221" s="214" t="s">
        <v>4909</v>
      </c>
      <c r="L221" s="229" t="s">
        <v>4910</v>
      </c>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row>
    <row r="222" spans="1:42" x14ac:dyDescent="0.3">
      <c r="A222" s="227">
        <v>30204100</v>
      </c>
      <c r="B222" s="253">
        <v>22</v>
      </c>
      <c r="C222" s="253">
        <v>30204100</v>
      </c>
      <c r="D222" s="257" t="s">
        <v>167</v>
      </c>
      <c r="E222" s="255">
        <v>1</v>
      </c>
      <c r="F222" s="253" t="s">
        <v>4948</v>
      </c>
      <c r="G222" s="228" t="s">
        <v>3</v>
      </c>
      <c r="H222" s="189"/>
      <c r="I222" s="205" t="s">
        <v>2828</v>
      </c>
      <c r="J222" s="214" t="s">
        <v>4908</v>
      </c>
      <c r="K222" s="214" t="s">
        <v>4909</v>
      </c>
      <c r="L222" s="229" t="s">
        <v>4910</v>
      </c>
    </row>
    <row r="223" spans="1:42" x14ac:dyDescent="0.3">
      <c r="A223" s="227">
        <v>30205018</v>
      </c>
      <c r="B223" s="253">
        <v>22</v>
      </c>
      <c r="C223" s="253">
        <v>30205018</v>
      </c>
      <c r="D223" s="257" t="s">
        <v>168</v>
      </c>
      <c r="E223" s="255">
        <v>1</v>
      </c>
      <c r="F223" s="253" t="s">
        <v>4944</v>
      </c>
      <c r="G223" s="228" t="s">
        <v>1</v>
      </c>
      <c r="H223" s="189">
        <v>1</v>
      </c>
      <c r="I223" s="205"/>
      <c r="J223" s="214" t="s">
        <v>2242</v>
      </c>
      <c r="K223" s="205" t="s">
        <v>4938</v>
      </c>
      <c r="L223" s="229" t="s">
        <v>2242</v>
      </c>
    </row>
    <row r="224" spans="1:42" x14ac:dyDescent="0.3">
      <c r="A224" s="227">
        <v>30205026</v>
      </c>
      <c r="B224" s="253">
        <v>22</v>
      </c>
      <c r="C224" s="253">
        <v>30205026</v>
      </c>
      <c r="D224" s="260" t="s">
        <v>169</v>
      </c>
      <c r="E224" s="253">
        <v>1</v>
      </c>
      <c r="F224" s="253" t="s">
        <v>4949</v>
      </c>
      <c r="G224" s="231" t="s">
        <v>3</v>
      </c>
      <c r="H224" s="190"/>
      <c r="I224" s="214" t="s">
        <v>134</v>
      </c>
      <c r="J224" s="214" t="s">
        <v>4908</v>
      </c>
      <c r="K224" s="214" t="s">
        <v>4909</v>
      </c>
      <c r="L224" s="232" t="s">
        <v>4910</v>
      </c>
    </row>
    <row r="225" spans="1:42" x14ac:dyDescent="0.3">
      <c r="A225" s="227">
        <v>30205034</v>
      </c>
      <c r="B225" s="253">
        <v>22</v>
      </c>
      <c r="C225" s="253">
        <v>30205034</v>
      </c>
      <c r="D225" s="257" t="s">
        <v>170</v>
      </c>
      <c r="E225" s="255">
        <v>1</v>
      </c>
      <c r="F225" s="253" t="s">
        <v>4949</v>
      </c>
      <c r="G225" s="228" t="s">
        <v>1</v>
      </c>
      <c r="H225" s="189">
        <v>1</v>
      </c>
      <c r="I225" s="205"/>
      <c r="J225" s="214" t="s">
        <v>2242</v>
      </c>
      <c r="K225" s="205" t="s">
        <v>4938</v>
      </c>
      <c r="L225" s="229" t="s">
        <v>2242</v>
      </c>
    </row>
    <row r="226" spans="1:42" x14ac:dyDescent="0.3">
      <c r="A226" s="227">
        <v>30205042</v>
      </c>
      <c r="B226" s="253">
        <v>22</v>
      </c>
      <c r="C226" s="253">
        <v>30205042</v>
      </c>
      <c r="D226" s="257" t="s">
        <v>171</v>
      </c>
      <c r="E226" s="255"/>
      <c r="F226" s="253" t="s">
        <v>4946</v>
      </c>
      <c r="G226" s="228" t="s">
        <v>1</v>
      </c>
      <c r="H226" s="189">
        <v>1</v>
      </c>
      <c r="I226" s="205"/>
      <c r="J226" s="214" t="s">
        <v>2242</v>
      </c>
      <c r="K226" s="205" t="s">
        <v>4938</v>
      </c>
      <c r="L226" s="229" t="s">
        <v>2242</v>
      </c>
    </row>
    <row r="227" spans="1:42" x14ac:dyDescent="0.3">
      <c r="A227" s="227">
        <v>30205050</v>
      </c>
      <c r="B227" s="253">
        <v>22</v>
      </c>
      <c r="C227" s="253">
        <v>30205050</v>
      </c>
      <c r="D227" s="257" t="s">
        <v>172</v>
      </c>
      <c r="E227" s="255">
        <v>1</v>
      </c>
      <c r="F227" s="253" t="s">
        <v>4948</v>
      </c>
      <c r="G227" s="228" t="s">
        <v>1</v>
      </c>
      <c r="H227" s="189">
        <v>1</v>
      </c>
      <c r="I227" s="205"/>
      <c r="J227" s="214" t="s">
        <v>2242</v>
      </c>
      <c r="K227" s="205" t="s">
        <v>4938</v>
      </c>
      <c r="L227" s="229" t="s">
        <v>2242</v>
      </c>
    </row>
    <row r="228" spans="1:42" x14ac:dyDescent="0.3">
      <c r="A228" s="227">
        <v>30205069</v>
      </c>
      <c r="B228" s="253">
        <v>22</v>
      </c>
      <c r="C228" s="253">
        <v>30205069</v>
      </c>
      <c r="D228" s="257" t="s">
        <v>173</v>
      </c>
      <c r="E228" s="255">
        <v>1</v>
      </c>
      <c r="F228" s="253" t="s">
        <v>4948</v>
      </c>
      <c r="G228" s="228" t="s">
        <v>3</v>
      </c>
      <c r="H228" s="189"/>
      <c r="I228" s="205" t="s">
        <v>134</v>
      </c>
      <c r="J228" s="214" t="s">
        <v>4908</v>
      </c>
      <c r="K228" s="214" t="s">
        <v>4909</v>
      </c>
      <c r="L228" s="229" t="s">
        <v>4910</v>
      </c>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row>
    <row r="229" spans="1:42" s="5" customFormat="1" x14ac:dyDescent="0.3">
      <c r="A229" s="227">
        <v>30205077</v>
      </c>
      <c r="B229" s="253">
        <v>22</v>
      </c>
      <c r="C229" s="253">
        <v>30205077</v>
      </c>
      <c r="D229" s="260" t="s">
        <v>174</v>
      </c>
      <c r="E229" s="253">
        <v>1</v>
      </c>
      <c r="F229" s="253" t="s">
        <v>4944</v>
      </c>
      <c r="G229" s="231" t="s">
        <v>3</v>
      </c>
      <c r="H229" s="189"/>
      <c r="I229" s="214" t="s">
        <v>134</v>
      </c>
      <c r="J229" s="214" t="s">
        <v>4908</v>
      </c>
      <c r="K229" s="214" t="s">
        <v>4909</v>
      </c>
      <c r="L229" s="232" t="s">
        <v>4910</v>
      </c>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row>
    <row r="230" spans="1:42" ht="27" x14ac:dyDescent="0.3">
      <c r="A230" s="227">
        <v>30205085</v>
      </c>
      <c r="B230" s="253">
        <v>22</v>
      </c>
      <c r="C230" s="253">
        <v>30205085</v>
      </c>
      <c r="D230" s="260" t="s">
        <v>5022</v>
      </c>
      <c r="E230" s="255"/>
      <c r="F230" s="253"/>
      <c r="G230" s="228" t="s">
        <v>1</v>
      </c>
      <c r="H230" s="189">
        <v>2</v>
      </c>
      <c r="I230" s="205"/>
      <c r="J230" s="214" t="s">
        <v>2242</v>
      </c>
      <c r="K230" s="205" t="s">
        <v>4938</v>
      </c>
      <c r="L230" s="229" t="s">
        <v>2242</v>
      </c>
    </row>
    <row r="231" spans="1:42" ht="27" x14ac:dyDescent="0.3">
      <c r="A231" s="227">
        <v>30205093</v>
      </c>
      <c r="B231" s="253">
        <v>22</v>
      </c>
      <c r="C231" s="253">
        <v>30205093</v>
      </c>
      <c r="D231" s="257" t="s">
        <v>175</v>
      </c>
      <c r="E231" s="255"/>
      <c r="F231" s="253"/>
      <c r="G231" s="228" t="s">
        <v>1</v>
      </c>
      <c r="H231" s="189">
        <v>1</v>
      </c>
      <c r="I231" s="205"/>
      <c r="J231" s="214" t="s">
        <v>2242</v>
      </c>
      <c r="K231" s="205" t="s">
        <v>4938</v>
      </c>
      <c r="L231" s="229" t="s">
        <v>2242</v>
      </c>
    </row>
    <row r="232" spans="1:42" ht="27" x14ac:dyDescent="0.3">
      <c r="A232" s="227">
        <v>30205107</v>
      </c>
      <c r="B232" s="253">
        <v>22</v>
      </c>
      <c r="C232" s="253">
        <v>30205107</v>
      </c>
      <c r="D232" s="257" t="s">
        <v>176</v>
      </c>
      <c r="E232" s="255"/>
      <c r="F232" s="253" t="s">
        <v>4945</v>
      </c>
      <c r="G232" s="235" t="s">
        <v>2823</v>
      </c>
      <c r="H232" s="181">
        <v>1</v>
      </c>
      <c r="I232" s="205"/>
      <c r="J232" s="214" t="s">
        <v>4938</v>
      </c>
      <c r="K232" s="205" t="s">
        <v>4938</v>
      </c>
      <c r="L232" s="229" t="s">
        <v>4938</v>
      </c>
    </row>
    <row r="233" spans="1:42" x14ac:dyDescent="0.3">
      <c r="A233" s="227">
        <v>30205115</v>
      </c>
      <c r="B233" s="253">
        <v>22</v>
      </c>
      <c r="C233" s="253">
        <v>30205115</v>
      </c>
      <c r="D233" s="257" t="s">
        <v>177</v>
      </c>
      <c r="E233" s="255">
        <v>1</v>
      </c>
      <c r="F233" s="253" t="s">
        <v>4948</v>
      </c>
      <c r="G233" s="235" t="s">
        <v>2823</v>
      </c>
      <c r="H233" s="181">
        <v>1</v>
      </c>
      <c r="I233" s="205"/>
      <c r="J233" s="214" t="s">
        <v>4938</v>
      </c>
      <c r="K233" s="205" t="s">
        <v>4938</v>
      </c>
      <c r="L233" s="229" t="s">
        <v>4938</v>
      </c>
    </row>
    <row r="234" spans="1:42" x14ac:dyDescent="0.3">
      <c r="A234" s="227">
        <v>30205140</v>
      </c>
      <c r="B234" s="253">
        <v>22</v>
      </c>
      <c r="C234" s="253">
        <v>30205140</v>
      </c>
      <c r="D234" s="257" t="s">
        <v>178</v>
      </c>
      <c r="E234" s="255">
        <v>3</v>
      </c>
      <c r="F234" s="253" t="s">
        <v>4959</v>
      </c>
      <c r="G234" s="228" t="s">
        <v>3</v>
      </c>
      <c r="H234" s="189"/>
      <c r="I234" s="205" t="s">
        <v>179</v>
      </c>
      <c r="J234" s="214" t="s">
        <v>4908</v>
      </c>
      <c r="K234" s="214" t="s">
        <v>4909</v>
      </c>
      <c r="L234" s="229" t="s">
        <v>4910</v>
      </c>
    </row>
    <row r="235" spans="1:42" x14ac:dyDescent="0.3">
      <c r="A235" s="227">
        <v>30205158</v>
      </c>
      <c r="B235" s="253">
        <v>22</v>
      </c>
      <c r="C235" s="253">
        <v>30205158</v>
      </c>
      <c r="D235" s="257" t="s">
        <v>180</v>
      </c>
      <c r="E235" s="255">
        <v>3</v>
      </c>
      <c r="F235" s="253" t="s">
        <v>4961</v>
      </c>
      <c r="G235" s="228" t="s">
        <v>3</v>
      </c>
      <c r="H235" s="189"/>
      <c r="I235" s="205" t="s">
        <v>179</v>
      </c>
      <c r="J235" s="214" t="s">
        <v>4908</v>
      </c>
      <c r="K235" s="214" t="s">
        <v>4909</v>
      </c>
      <c r="L235" s="229" t="s">
        <v>4910</v>
      </c>
    </row>
    <row r="236" spans="1:42" x14ac:dyDescent="0.3">
      <c r="A236" s="227">
        <v>30205166</v>
      </c>
      <c r="B236" s="253">
        <v>22</v>
      </c>
      <c r="C236" s="253">
        <v>30205166</v>
      </c>
      <c r="D236" s="257" t="s">
        <v>181</v>
      </c>
      <c r="E236" s="255">
        <v>3</v>
      </c>
      <c r="F236" s="253" t="s">
        <v>4955</v>
      </c>
      <c r="G236" s="228" t="s">
        <v>3</v>
      </c>
      <c r="H236" s="189"/>
      <c r="I236" s="205" t="s">
        <v>179</v>
      </c>
      <c r="J236" s="214" t="s">
        <v>4908</v>
      </c>
      <c r="K236" s="214" t="s">
        <v>4909</v>
      </c>
      <c r="L236" s="229" t="s">
        <v>4910</v>
      </c>
    </row>
    <row r="237" spans="1:42" x14ac:dyDescent="0.3">
      <c r="A237" s="227">
        <v>30205174</v>
      </c>
      <c r="B237" s="253">
        <v>22</v>
      </c>
      <c r="C237" s="253">
        <v>30205174</v>
      </c>
      <c r="D237" s="257" t="s">
        <v>182</v>
      </c>
      <c r="E237" s="255">
        <v>2</v>
      </c>
      <c r="F237" s="253" t="s">
        <v>4950</v>
      </c>
      <c r="G237" s="228" t="s">
        <v>3</v>
      </c>
      <c r="H237" s="189"/>
      <c r="I237" s="205" t="s">
        <v>179</v>
      </c>
      <c r="J237" s="214" t="s">
        <v>4908</v>
      </c>
      <c r="K237" s="214" t="s">
        <v>4909</v>
      </c>
      <c r="L237" s="229" t="s">
        <v>4910</v>
      </c>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row>
    <row r="238" spans="1:42" ht="27" x14ac:dyDescent="0.3">
      <c r="A238" s="227">
        <v>30205182</v>
      </c>
      <c r="B238" s="253">
        <v>22</v>
      </c>
      <c r="C238" s="253">
        <v>30205182</v>
      </c>
      <c r="D238" s="257" t="s">
        <v>183</v>
      </c>
      <c r="E238" s="255">
        <v>3</v>
      </c>
      <c r="F238" s="253" t="s">
        <v>4957</v>
      </c>
      <c r="G238" s="228" t="s">
        <v>3</v>
      </c>
      <c r="H238" s="189"/>
      <c r="I238" s="205" t="s">
        <v>179</v>
      </c>
      <c r="J238" s="214" t="s">
        <v>4908</v>
      </c>
      <c r="K238" s="214" t="s">
        <v>4909</v>
      </c>
      <c r="L238" s="229" t="s">
        <v>4910</v>
      </c>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row>
    <row r="239" spans="1:42" ht="27" x14ac:dyDescent="0.3">
      <c r="A239" s="227">
        <v>30205190</v>
      </c>
      <c r="B239" s="253">
        <v>22</v>
      </c>
      <c r="C239" s="253">
        <v>30205190</v>
      </c>
      <c r="D239" s="257" t="s">
        <v>184</v>
      </c>
      <c r="E239" s="255">
        <v>3</v>
      </c>
      <c r="F239" s="253" t="s">
        <v>4957</v>
      </c>
      <c r="G239" s="228" t="s">
        <v>3</v>
      </c>
      <c r="H239" s="189"/>
      <c r="I239" s="205" t="s">
        <v>179</v>
      </c>
      <c r="J239" s="214" t="s">
        <v>4908</v>
      </c>
      <c r="K239" s="214" t="s">
        <v>4909</v>
      </c>
      <c r="L239" s="229" t="s">
        <v>4910</v>
      </c>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row>
    <row r="240" spans="1:42" x14ac:dyDescent="0.3">
      <c r="A240" s="227">
        <v>30205204</v>
      </c>
      <c r="B240" s="253">
        <v>22</v>
      </c>
      <c r="C240" s="253">
        <v>30205204</v>
      </c>
      <c r="D240" s="257" t="s">
        <v>185</v>
      </c>
      <c r="E240" s="255">
        <v>3</v>
      </c>
      <c r="F240" s="253" t="s">
        <v>4955</v>
      </c>
      <c r="G240" s="228" t="s">
        <v>3</v>
      </c>
      <c r="H240" s="189"/>
      <c r="I240" s="205" t="s">
        <v>179</v>
      </c>
      <c r="J240" s="214" t="s">
        <v>4908</v>
      </c>
      <c r="K240" s="214" t="s">
        <v>4909</v>
      </c>
      <c r="L240" s="229" t="s">
        <v>4910</v>
      </c>
    </row>
    <row r="241" spans="1:42" ht="27" x14ac:dyDescent="0.3">
      <c r="A241" s="227">
        <v>30205212</v>
      </c>
      <c r="B241" s="253">
        <v>22</v>
      </c>
      <c r="C241" s="253">
        <v>30205212</v>
      </c>
      <c r="D241" s="257" t="s">
        <v>186</v>
      </c>
      <c r="E241" s="255">
        <v>1</v>
      </c>
      <c r="F241" s="253" t="s">
        <v>4950</v>
      </c>
      <c r="G241" s="228" t="s">
        <v>3</v>
      </c>
      <c r="H241" s="189"/>
      <c r="I241" s="205" t="s">
        <v>187</v>
      </c>
      <c r="J241" s="214" t="s">
        <v>4908</v>
      </c>
      <c r="K241" s="214" t="s">
        <v>4909</v>
      </c>
      <c r="L241" s="229" t="s">
        <v>4910</v>
      </c>
    </row>
    <row r="242" spans="1:42" s="5" customFormat="1" ht="27" x14ac:dyDescent="0.3">
      <c r="A242" s="227">
        <v>30205239</v>
      </c>
      <c r="B242" s="253">
        <v>22</v>
      </c>
      <c r="C242" s="253">
        <v>30205239</v>
      </c>
      <c r="D242" s="257" t="s">
        <v>3232</v>
      </c>
      <c r="E242" s="255">
        <v>1</v>
      </c>
      <c r="F242" s="253" t="s">
        <v>4950</v>
      </c>
      <c r="G242" s="228" t="s">
        <v>3</v>
      </c>
      <c r="H242" s="189"/>
      <c r="I242" s="205" t="s">
        <v>3272</v>
      </c>
      <c r="J242" s="214" t="s">
        <v>4908</v>
      </c>
      <c r="K242" s="214" t="s">
        <v>4909</v>
      </c>
      <c r="L242" s="229" t="s">
        <v>4910</v>
      </c>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row>
    <row r="243" spans="1:42" ht="27" x14ac:dyDescent="0.3">
      <c r="A243" s="227">
        <v>30205247</v>
      </c>
      <c r="B243" s="253">
        <v>22</v>
      </c>
      <c r="C243" s="253">
        <v>30205247</v>
      </c>
      <c r="D243" s="257" t="s">
        <v>188</v>
      </c>
      <c r="E243" s="255">
        <v>1</v>
      </c>
      <c r="F243" s="253" t="s">
        <v>4955</v>
      </c>
      <c r="G243" s="228" t="s">
        <v>3</v>
      </c>
      <c r="H243" s="189"/>
      <c r="I243" s="205" t="s">
        <v>4780</v>
      </c>
      <c r="J243" s="214" t="s">
        <v>4908</v>
      </c>
      <c r="K243" s="214" t="s">
        <v>4909</v>
      </c>
      <c r="L243" s="229" t="s">
        <v>4910</v>
      </c>
    </row>
    <row r="244" spans="1:42" ht="27" x14ac:dyDescent="0.3">
      <c r="A244" s="227">
        <v>30205271</v>
      </c>
      <c r="B244" s="253">
        <v>22</v>
      </c>
      <c r="C244" s="253">
        <v>30205271</v>
      </c>
      <c r="D244" s="257" t="s">
        <v>189</v>
      </c>
      <c r="E244" s="255"/>
      <c r="F244" s="253" t="s">
        <v>4949</v>
      </c>
      <c r="G244" s="228" t="s">
        <v>3</v>
      </c>
      <c r="H244" s="189"/>
      <c r="I244" s="205" t="s">
        <v>190</v>
      </c>
      <c r="J244" s="214" t="s">
        <v>4908</v>
      </c>
      <c r="K244" s="214" t="s">
        <v>4909</v>
      </c>
      <c r="L244" s="229" t="s">
        <v>4910</v>
      </c>
    </row>
    <row r="245" spans="1:42" s="5" customFormat="1" x14ac:dyDescent="0.3">
      <c r="A245" s="227">
        <v>30206014</v>
      </c>
      <c r="B245" s="253">
        <v>22</v>
      </c>
      <c r="C245" s="253">
        <v>30206014</v>
      </c>
      <c r="D245" s="257" t="s">
        <v>191</v>
      </c>
      <c r="E245" s="255">
        <v>1</v>
      </c>
      <c r="F245" s="253" t="s">
        <v>4948</v>
      </c>
      <c r="G245" s="228" t="s">
        <v>3</v>
      </c>
      <c r="H245" s="189"/>
      <c r="I245" s="205" t="s">
        <v>134</v>
      </c>
      <c r="J245" s="214" t="s">
        <v>4908</v>
      </c>
      <c r="K245" s="214" t="s">
        <v>4909</v>
      </c>
      <c r="L245" s="229" t="s">
        <v>4910</v>
      </c>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row>
    <row r="246" spans="1:42" x14ac:dyDescent="0.3">
      <c r="A246" s="227">
        <v>30206022</v>
      </c>
      <c r="B246" s="253">
        <v>22</v>
      </c>
      <c r="C246" s="253">
        <v>30206022</v>
      </c>
      <c r="D246" s="257" t="s">
        <v>192</v>
      </c>
      <c r="E246" s="255">
        <v>1</v>
      </c>
      <c r="F246" s="253" t="s">
        <v>5226</v>
      </c>
      <c r="G246" s="228" t="s">
        <v>3</v>
      </c>
      <c r="H246" s="189"/>
      <c r="I246" s="205" t="s">
        <v>2830</v>
      </c>
      <c r="J246" s="214" t="s">
        <v>4908</v>
      </c>
      <c r="K246" s="214" t="s">
        <v>4909</v>
      </c>
      <c r="L246" s="229" t="s">
        <v>4910</v>
      </c>
    </row>
    <row r="247" spans="1:42" x14ac:dyDescent="0.3">
      <c r="A247" s="227">
        <v>30206030</v>
      </c>
      <c r="B247" s="253">
        <v>22</v>
      </c>
      <c r="C247" s="253">
        <v>30206030</v>
      </c>
      <c r="D247" s="257" t="s">
        <v>193</v>
      </c>
      <c r="E247" s="255">
        <v>1</v>
      </c>
      <c r="F247" s="253" t="s">
        <v>4952</v>
      </c>
      <c r="G247" s="228" t="s">
        <v>3</v>
      </c>
      <c r="H247" s="189"/>
      <c r="I247" s="205" t="s">
        <v>2830</v>
      </c>
      <c r="J247" s="214" t="s">
        <v>4908</v>
      </c>
      <c r="K247" s="214" t="s">
        <v>4909</v>
      </c>
      <c r="L247" s="229" t="s">
        <v>4910</v>
      </c>
    </row>
    <row r="248" spans="1:42" ht="27" x14ac:dyDescent="0.3">
      <c r="A248" s="227">
        <v>30206049</v>
      </c>
      <c r="B248" s="253">
        <v>22</v>
      </c>
      <c r="C248" s="253">
        <v>30206049</v>
      </c>
      <c r="D248" s="257" t="s">
        <v>194</v>
      </c>
      <c r="E248" s="255">
        <v>2</v>
      </c>
      <c r="F248" s="253" t="s">
        <v>4957</v>
      </c>
      <c r="G248" s="228" t="s">
        <v>3</v>
      </c>
      <c r="H248" s="189"/>
      <c r="I248" s="205" t="s">
        <v>2831</v>
      </c>
      <c r="J248" s="214" t="s">
        <v>4908</v>
      </c>
      <c r="K248" s="214" t="s">
        <v>4909</v>
      </c>
      <c r="L248" s="229" t="s">
        <v>4910</v>
      </c>
    </row>
    <row r="249" spans="1:42" x14ac:dyDescent="0.3">
      <c r="A249" s="227">
        <v>30206065</v>
      </c>
      <c r="B249" s="253">
        <v>22</v>
      </c>
      <c r="C249" s="253">
        <v>30206065</v>
      </c>
      <c r="D249" s="260" t="s">
        <v>5023</v>
      </c>
      <c r="E249" s="255">
        <v>1</v>
      </c>
      <c r="F249" s="253" t="s">
        <v>5226</v>
      </c>
      <c r="G249" s="228" t="s">
        <v>3</v>
      </c>
      <c r="H249" s="189"/>
      <c r="I249" s="205" t="s">
        <v>2831</v>
      </c>
      <c r="J249" s="214" t="s">
        <v>4908</v>
      </c>
      <c r="K249" s="214" t="s">
        <v>4909</v>
      </c>
      <c r="L249" s="229" t="s">
        <v>4910</v>
      </c>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row>
    <row r="250" spans="1:42" x14ac:dyDescent="0.3">
      <c r="A250" s="227">
        <v>30206103</v>
      </c>
      <c r="B250" s="253">
        <v>22</v>
      </c>
      <c r="C250" s="253">
        <v>30206103</v>
      </c>
      <c r="D250" s="257" t="s">
        <v>195</v>
      </c>
      <c r="E250" s="255">
        <v>1</v>
      </c>
      <c r="F250" s="253" t="s">
        <v>4945</v>
      </c>
      <c r="G250" s="228" t="s">
        <v>3</v>
      </c>
      <c r="H250" s="189"/>
      <c r="I250" s="205" t="s">
        <v>2830</v>
      </c>
      <c r="J250" s="214" t="s">
        <v>4908</v>
      </c>
      <c r="K250" s="214" t="s">
        <v>4909</v>
      </c>
      <c r="L250" s="229" t="s">
        <v>4910</v>
      </c>
    </row>
    <row r="251" spans="1:42" x14ac:dyDescent="0.3">
      <c r="A251" s="227">
        <v>30206120</v>
      </c>
      <c r="B251" s="253">
        <v>22</v>
      </c>
      <c r="C251" s="253">
        <v>30206120</v>
      </c>
      <c r="D251" s="257" t="s">
        <v>196</v>
      </c>
      <c r="E251" s="255">
        <v>3</v>
      </c>
      <c r="F251" s="253" t="s">
        <v>4956</v>
      </c>
      <c r="G251" s="228" t="s">
        <v>3</v>
      </c>
      <c r="H251" s="189"/>
      <c r="I251" s="205" t="s">
        <v>2830</v>
      </c>
      <c r="J251" s="214" t="s">
        <v>4908</v>
      </c>
      <c r="K251" s="214" t="s">
        <v>4909</v>
      </c>
      <c r="L251" s="229" t="s">
        <v>4910</v>
      </c>
    </row>
    <row r="252" spans="1:42" ht="40.5" x14ac:dyDescent="0.3">
      <c r="A252" s="227">
        <v>30206138</v>
      </c>
      <c r="B252" s="253">
        <v>22</v>
      </c>
      <c r="C252" s="253">
        <v>30206138</v>
      </c>
      <c r="D252" s="257" t="s">
        <v>197</v>
      </c>
      <c r="E252" s="255">
        <v>2</v>
      </c>
      <c r="F252" s="253" t="s">
        <v>4959</v>
      </c>
      <c r="G252" s="228" t="s">
        <v>3</v>
      </c>
      <c r="H252" s="189"/>
      <c r="I252" s="205" t="s">
        <v>2832</v>
      </c>
      <c r="J252" s="214" t="s">
        <v>4908</v>
      </c>
      <c r="K252" s="214" t="s">
        <v>4909</v>
      </c>
      <c r="L252" s="229" t="s">
        <v>4910</v>
      </c>
    </row>
    <row r="253" spans="1:42" s="5" customFormat="1" x14ac:dyDescent="0.3">
      <c r="A253" s="227">
        <v>30206170</v>
      </c>
      <c r="B253" s="253">
        <v>22</v>
      </c>
      <c r="C253" s="253">
        <v>30206170</v>
      </c>
      <c r="D253" s="257" t="s">
        <v>198</v>
      </c>
      <c r="E253" s="255">
        <v>2</v>
      </c>
      <c r="F253" s="253" t="s">
        <v>4950</v>
      </c>
      <c r="G253" s="228" t="s">
        <v>3</v>
      </c>
      <c r="H253" s="189"/>
      <c r="I253" s="205" t="s">
        <v>2830</v>
      </c>
      <c r="J253" s="214" t="s">
        <v>4908</v>
      </c>
      <c r="K253" s="214" t="s">
        <v>4909</v>
      </c>
      <c r="L253" s="229" t="s">
        <v>4910</v>
      </c>
    </row>
    <row r="254" spans="1:42" x14ac:dyDescent="0.3">
      <c r="A254" s="227">
        <v>30206200</v>
      </c>
      <c r="B254" s="253">
        <v>22</v>
      </c>
      <c r="C254" s="253">
        <v>30206200</v>
      </c>
      <c r="D254" s="257" t="s">
        <v>199</v>
      </c>
      <c r="E254" s="255">
        <v>2</v>
      </c>
      <c r="F254" s="253" t="s">
        <v>4954</v>
      </c>
      <c r="G254" s="228" t="s">
        <v>3</v>
      </c>
      <c r="H254" s="189"/>
      <c r="I254" s="205" t="s">
        <v>2830</v>
      </c>
      <c r="J254" s="214" t="s">
        <v>4908</v>
      </c>
      <c r="K254" s="214" t="s">
        <v>4909</v>
      </c>
      <c r="L254" s="229" t="s">
        <v>4910</v>
      </c>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row>
    <row r="255" spans="1:42" s="5" customFormat="1" ht="40.5" x14ac:dyDescent="0.3">
      <c r="A255" s="227">
        <v>30206219</v>
      </c>
      <c r="B255" s="253">
        <v>22</v>
      </c>
      <c r="C255" s="253">
        <v>30206219</v>
      </c>
      <c r="D255" s="260" t="s">
        <v>5024</v>
      </c>
      <c r="E255" s="255">
        <v>1</v>
      </c>
      <c r="F255" s="253" t="s">
        <v>5226</v>
      </c>
      <c r="G255" s="228" t="s">
        <v>3</v>
      </c>
      <c r="H255" s="189"/>
      <c r="I255" s="205" t="s">
        <v>2833</v>
      </c>
      <c r="J255" s="214" t="s">
        <v>4908</v>
      </c>
      <c r="K255" s="214" t="s">
        <v>4909</v>
      </c>
      <c r="L255" s="229" t="s">
        <v>4910</v>
      </c>
    </row>
    <row r="256" spans="1:42" s="5" customFormat="1" ht="40.5" x14ac:dyDescent="0.3">
      <c r="A256" s="227">
        <v>30206227</v>
      </c>
      <c r="B256" s="253">
        <v>22</v>
      </c>
      <c r="C256" s="253">
        <v>30206227</v>
      </c>
      <c r="D256" s="260" t="s">
        <v>5025</v>
      </c>
      <c r="E256" s="255">
        <v>1</v>
      </c>
      <c r="F256" s="253" t="s">
        <v>4949</v>
      </c>
      <c r="G256" s="228" t="s">
        <v>3</v>
      </c>
      <c r="H256" s="189"/>
      <c r="I256" s="205" t="s">
        <v>2833</v>
      </c>
      <c r="J256" s="214" t="s">
        <v>4908</v>
      </c>
      <c r="K256" s="214" t="s">
        <v>4909</v>
      </c>
      <c r="L256" s="229" t="s">
        <v>4910</v>
      </c>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row>
    <row r="257" spans="1:42" ht="27" x14ac:dyDescent="0.3">
      <c r="A257" s="227">
        <v>30206235</v>
      </c>
      <c r="B257" s="253">
        <v>22</v>
      </c>
      <c r="C257" s="253">
        <v>30206235</v>
      </c>
      <c r="D257" s="260" t="s">
        <v>5026</v>
      </c>
      <c r="E257" s="255">
        <v>1</v>
      </c>
      <c r="F257" s="253" t="s">
        <v>5226</v>
      </c>
      <c r="G257" s="228" t="s">
        <v>3</v>
      </c>
      <c r="H257" s="189"/>
      <c r="I257" s="205" t="s">
        <v>2830</v>
      </c>
      <c r="J257" s="214" t="s">
        <v>4908</v>
      </c>
      <c r="K257" s="214" t="s">
        <v>4909</v>
      </c>
      <c r="L257" s="229" t="s">
        <v>4910</v>
      </c>
    </row>
    <row r="258" spans="1:42" ht="27" x14ac:dyDescent="0.3">
      <c r="A258" s="227">
        <v>30206243</v>
      </c>
      <c r="B258" s="253">
        <v>22</v>
      </c>
      <c r="C258" s="253">
        <v>30206243</v>
      </c>
      <c r="D258" s="260" t="s">
        <v>5027</v>
      </c>
      <c r="E258" s="255">
        <v>1</v>
      </c>
      <c r="F258" s="253" t="s">
        <v>5226</v>
      </c>
      <c r="G258" s="228" t="s">
        <v>3</v>
      </c>
      <c r="H258" s="189"/>
      <c r="I258" s="205" t="s">
        <v>2830</v>
      </c>
      <c r="J258" s="214" t="s">
        <v>4908</v>
      </c>
      <c r="K258" s="214" t="s">
        <v>4909</v>
      </c>
      <c r="L258" s="229" t="s">
        <v>4910</v>
      </c>
    </row>
    <row r="259" spans="1:42" x14ac:dyDescent="0.3">
      <c r="A259" s="227">
        <v>30206251</v>
      </c>
      <c r="B259" s="253">
        <v>22</v>
      </c>
      <c r="C259" s="253">
        <v>30206251</v>
      </c>
      <c r="D259" s="260" t="s">
        <v>5028</v>
      </c>
      <c r="E259" s="255">
        <v>1</v>
      </c>
      <c r="F259" s="253" t="s">
        <v>5226</v>
      </c>
      <c r="G259" s="228" t="s">
        <v>3</v>
      </c>
      <c r="H259" s="189"/>
      <c r="I259" s="205" t="s">
        <v>2830</v>
      </c>
      <c r="J259" s="214" t="s">
        <v>4908</v>
      </c>
      <c r="K259" s="214" t="s">
        <v>4909</v>
      </c>
      <c r="L259" s="229" t="s">
        <v>4910</v>
      </c>
    </row>
    <row r="260" spans="1:42" ht="27" x14ac:dyDescent="0.3">
      <c r="A260" s="227">
        <v>30206260</v>
      </c>
      <c r="B260" s="253">
        <v>22</v>
      </c>
      <c r="C260" s="253">
        <v>30206260</v>
      </c>
      <c r="D260" s="260" t="s">
        <v>5029</v>
      </c>
      <c r="E260" s="255">
        <v>1</v>
      </c>
      <c r="F260" s="253" t="s">
        <v>5226</v>
      </c>
      <c r="G260" s="228" t="s">
        <v>3</v>
      </c>
      <c r="H260" s="189"/>
      <c r="I260" s="205" t="s">
        <v>2830</v>
      </c>
      <c r="J260" s="214" t="s">
        <v>4908</v>
      </c>
      <c r="K260" s="214" t="s">
        <v>4909</v>
      </c>
      <c r="L260" s="229" t="s">
        <v>4910</v>
      </c>
    </row>
    <row r="261" spans="1:42" ht="27" x14ac:dyDescent="0.3">
      <c r="A261" s="227">
        <v>30206278</v>
      </c>
      <c r="B261" s="253">
        <v>22</v>
      </c>
      <c r="C261" s="253">
        <v>30206278</v>
      </c>
      <c r="D261" s="257" t="s">
        <v>200</v>
      </c>
      <c r="E261" s="255">
        <v>1</v>
      </c>
      <c r="F261" s="253" t="s">
        <v>5226</v>
      </c>
      <c r="G261" s="228" t="s">
        <v>3</v>
      </c>
      <c r="H261" s="189"/>
      <c r="I261" s="205" t="s">
        <v>2830</v>
      </c>
      <c r="J261" s="214" t="s">
        <v>4908</v>
      </c>
      <c r="K261" s="214" t="s">
        <v>4909</v>
      </c>
      <c r="L261" s="229" t="s">
        <v>4910</v>
      </c>
    </row>
    <row r="262" spans="1:42" x14ac:dyDescent="0.3">
      <c r="A262" s="227">
        <v>30206294</v>
      </c>
      <c r="B262" s="253">
        <v>22</v>
      </c>
      <c r="C262" s="253">
        <v>30206294</v>
      </c>
      <c r="D262" s="257" t="s">
        <v>201</v>
      </c>
      <c r="E262" s="255">
        <v>2</v>
      </c>
      <c r="F262" s="253" t="s">
        <v>4952</v>
      </c>
      <c r="G262" s="228" t="s">
        <v>3</v>
      </c>
      <c r="H262" s="189"/>
      <c r="I262" s="205" t="s">
        <v>2830</v>
      </c>
      <c r="J262" s="214" t="s">
        <v>4908</v>
      </c>
      <c r="K262" s="214" t="s">
        <v>4909</v>
      </c>
      <c r="L262" s="229" t="s">
        <v>4910</v>
      </c>
    </row>
    <row r="263" spans="1:42" x14ac:dyDescent="0.3">
      <c r="A263" s="227">
        <v>30206308</v>
      </c>
      <c r="B263" s="253">
        <v>22</v>
      </c>
      <c r="C263" s="253">
        <v>30206308</v>
      </c>
      <c r="D263" s="257" t="s">
        <v>202</v>
      </c>
      <c r="E263" s="255">
        <v>1</v>
      </c>
      <c r="F263" s="253" t="s">
        <v>4950</v>
      </c>
      <c r="G263" s="228" t="s">
        <v>3</v>
      </c>
      <c r="H263" s="189"/>
      <c r="I263" s="205" t="s">
        <v>2830</v>
      </c>
      <c r="J263" s="214" t="s">
        <v>4908</v>
      </c>
      <c r="K263" s="214" t="s">
        <v>4909</v>
      </c>
      <c r="L263" s="229" t="s">
        <v>4910</v>
      </c>
    </row>
    <row r="264" spans="1:42" x14ac:dyDescent="0.3">
      <c r="A264" s="227">
        <v>30206316</v>
      </c>
      <c r="B264" s="253">
        <v>22</v>
      </c>
      <c r="C264" s="253">
        <v>30206316</v>
      </c>
      <c r="D264" s="257" t="s">
        <v>203</v>
      </c>
      <c r="E264" s="255">
        <v>1</v>
      </c>
      <c r="F264" s="253" t="s">
        <v>5226</v>
      </c>
      <c r="G264" s="228" t="s">
        <v>3</v>
      </c>
      <c r="H264" s="189"/>
      <c r="I264" s="205" t="s">
        <v>2830</v>
      </c>
      <c r="J264" s="214" t="s">
        <v>4908</v>
      </c>
      <c r="K264" s="214" t="s">
        <v>4909</v>
      </c>
      <c r="L264" s="229" t="s">
        <v>4910</v>
      </c>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row>
    <row r="265" spans="1:42" x14ac:dyDescent="0.3">
      <c r="A265" s="227">
        <v>30206324</v>
      </c>
      <c r="B265" s="253">
        <v>22</v>
      </c>
      <c r="C265" s="253">
        <v>30206324</v>
      </c>
      <c r="D265" s="257" t="s">
        <v>204</v>
      </c>
      <c r="E265" s="255">
        <v>1</v>
      </c>
      <c r="F265" s="253" t="s">
        <v>5226</v>
      </c>
      <c r="G265" s="228" t="s">
        <v>3</v>
      </c>
      <c r="H265" s="189"/>
      <c r="I265" s="205" t="s">
        <v>2830</v>
      </c>
      <c r="J265" s="214" t="s">
        <v>4908</v>
      </c>
      <c r="K265" s="214" t="s">
        <v>4909</v>
      </c>
      <c r="L265" s="229" t="s">
        <v>4910</v>
      </c>
    </row>
    <row r="266" spans="1:42" x14ac:dyDescent="0.3">
      <c r="A266" s="227">
        <v>30206359</v>
      </c>
      <c r="B266" s="253">
        <v>22</v>
      </c>
      <c r="C266" s="253">
        <v>30206359</v>
      </c>
      <c r="D266" s="257" t="s">
        <v>205</v>
      </c>
      <c r="E266" s="255">
        <v>3</v>
      </c>
      <c r="F266" s="253" t="s">
        <v>4959</v>
      </c>
      <c r="G266" s="228" t="s">
        <v>3</v>
      </c>
      <c r="H266" s="189"/>
      <c r="I266" s="205" t="s">
        <v>2830</v>
      </c>
      <c r="J266" s="214" t="s">
        <v>4908</v>
      </c>
      <c r="K266" s="214" t="s">
        <v>4909</v>
      </c>
      <c r="L266" s="229" t="s">
        <v>4910</v>
      </c>
    </row>
    <row r="267" spans="1:42" x14ac:dyDescent="0.3">
      <c r="A267" s="227">
        <v>30206367</v>
      </c>
      <c r="B267" s="253">
        <v>22</v>
      </c>
      <c r="C267" s="253">
        <v>30206367</v>
      </c>
      <c r="D267" s="257" t="s">
        <v>206</v>
      </c>
      <c r="E267" s="255">
        <v>2</v>
      </c>
      <c r="F267" s="253" t="s">
        <v>4950</v>
      </c>
      <c r="G267" s="228" t="s">
        <v>3</v>
      </c>
      <c r="H267" s="189"/>
      <c r="I267" s="205" t="s">
        <v>134</v>
      </c>
      <c r="J267" s="214" t="s">
        <v>4908</v>
      </c>
      <c r="K267" s="214" t="s">
        <v>4909</v>
      </c>
      <c r="L267" s="229" t="s">
        <v>4910</v>
      </c>
    </row>
    <row r="268" spans="1:42" x14ac:dyDescent="0.3">
      <c r="A268" s="227">
        <v>30207010</v>
      </c>
      <c r="B268" s="253">
        <v>22</v>
      </c>
      <c r="C268" s="253">
        <v>30207010</v>
      </c>
      <c r="D268" s="257" t="s">
        <v>207</v>
      </c>
      <c r="E268" s="255">
        <v>1</v>
      </c>
      <c r="F268" s="253" t="s">
        <v>4948</v>
      </c>
      <c r="G268" s="228" t="s">
        <v>3</v>
      </c>
      <c r="H268" s="189"/>
      <c r="I268" s="205" t="s">
        <v>2830</v>
      </c>
      <c r="J268" s="214" t="s">
        <v>4908</v>
      </c>
      <c r="K268" s="214" t="s">
        <v>4909</v>
      </c>
      <c r="L268" s="229" t="s">
        <v>4910</v>
      </c>
    </row>
    <row r="269" spans="1:42" ht="40.5" x14ac:dyDescent="0.3">
      <c r="A269" s="227">
        <v>30207029</v>
      </c>
      <c r="B269" s="253">
        <v>22</v>
      </c>
      <c r="C269" s="253">
        <v>30207029</v>
      </c>
      <c r="D269" s="257" t="s">
        <v>208</v>
      </c>
      <c r="E269" s="255">
        <v>1</v>
      </c>
      <c r="F269" s="253" t="s">
        <v>4949</v>
      </c>
      <c r="G269" s="228" t="s">
        <v>3</v>
      </c>
      <c r="H269" s="189"/>
      <c r="I269" s="205" t="s">
        <v>2834</v>
      </c>
      <c r="J269" s="214" t="s">
        <v>4908</v>
      </c>
      <c r="K269" s="214" t="s">
        <v>4909</v>
      </c>
      <c r="L269" s="229" t="s">
        <v>4910</v>
      </c>
    </row>
    <row r="270" spans="1:42" ht="40.5" x14ac:dyDescent="0.3">
      <c r="A270" s="227">
        <v>30207037</v>
      </c>
      <c r="B270" s="253">
        <v>22</v>
      </c>
      <c r="C270" s="253">
        <v>30207037</v>
      </c>
      <c r="D270" s="257" t="s">
        <v>209</v>
      </c>
      <c r="E270" s="255">
        <v>1</v>
      </c>
      <c r="F270" s="253" t="s">
        <v>4949</v>
      </c>
      <c r="G270" s="228" t="s">
        <v>3</v>
      </c>
      <c r="H270" s="189"/>
      <c r="I270" s="205" t="s">
        <v>2834</v>
      </c>
      <c r="J270" s="214" t="s">
        <v>4908</v>
      </c>
      <c r="K270" s="214" t="s">
        <v>4909</v>
      </c>
      <c r="L270" s="229" t="s">
        <v>4910</v>
      </c>
    </row>
    <row r="271" spans="1:42" ht="40.5" x14ac:dyDescent="0.3">
      <c r="A271" s="227">
        <v>30207045</v>
      </c>
      <c r="B271" s="253">
        <v>22</v>
      </c>
      <c r="C271" s="253">
        <v>30207045</v>
      </c>
      <c r="D271" s="257" t="s">
        <v>210</v>
      </c>
      <c r="E271" s="255">
        <v>1</v>
      </c>
      <c r="F271" s="253" t="s">
        <v>4949</v>
      </c>
      <c r="G271" s="228" t="s">
        <v>3</v>
      </c>
      <c r="H271" s="189"/>
      <c r="I271" s="205" t="s">
        <v>2834</v>
      </c>
      <c r="J271" s="214" t="s">
        <v>4908</v>
      </c>
      <c r="K271" s="214" t="s">
        <v>4909</v>
      </c>
      <c r="L271" s="229" t="s">
        <v>4910</v>
      </c>
    </row>
    <row r="272" spans="1:42" ht="27" x14ac:dyDescent="0.3">
      <c r="A272" s="227">
        <v>30207061</v>
      </c>
      <c r="B272" s="253">
        <v>22</v>
      </c>
      <c r="C272" s="253">
        <v>30207061</v>
      </c>
      <c r="D272" s="257" t="s">
        <v>211</v>
      </c>
      <c r="E272" s="255">
        <v>1</v>
      </c>
      <c r="F272" s="253" t="s">
        <v>4945</v>
      </c>
      <c r="G272" s="228" t="s">
        <v>3</v>
      </c>
      <c r="H272" s="189"/>
      <c r="I272" s="205" t="s">
        <v>2835</v>
      </c>
      <c r="J272" s="214" t="s">
        <v>4908</v>
      </c>
      <c r="K272" s="214" t="s">
        <v>4909</v>
      </c>
      <c r="L272" s="229" t="s">
        <v>4910</v>
      </c>
    </row>
    <row r="273" spans="1:42" s="5" customFormat="1" ht="40.5" x14ac:dyDescent="0.3">
      <c r="A273" s="227">
        <v>30207070</v>
      </c>
      <c r="B273" s="253">
        <v>22</v>
      </c>
      <c r="C273" s="253">
        <v>30207070</v>
      </c>
      <c r="D273" s="257" t="s">
        <v>212</v>
      </c>
      <c r="E273" s="255">
        <v>1</v>
      </c>
      <c r="F273" s="253" t="s">
        <v>4949</v>
      </c>
      <c r="G273" s="228" t="s">
        <v>3</v>
      </c>
      <c r="H273" s="189"/>
      <c r="I273" s="205" t="s">
        <v>2834</v>
      </c>
      <c r="J273" s="214" t="s">
        <v>4908</v>
      </c>
      <c r="K273" s="214" t="s">
        <v>4909</v>
      </c>
      <c r="L273" s="229" t="s">
        <v>4910</v>
      </c>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row>
    <row r="274" spans="1:42" ht="40.5" x14ac:dyDescent="0.3">
      <c r="A274" s="227">
        <v>30207088</v>
      </c>
      <c r="B274" s="253">
        <v>22</v>
      </c>
      <c r="C274" s="253">
        <v>30207088</v>
      </c>
      <c r="D274" s="257" t="s">
        <v>213</v>
      </c>
      <c r="E274" s="255">
        <v>1</v>
      </c>
      <c r="F274" s="253" t="s">
        <v>4949</v>
      </c>
      <c r="G274" s="228" t="s">
        <v>3</v>
      </c>
      <c r="H274" s="189"/>
      <c r="I274" s="205" t="s">
        <v>2834</v>
      </c>
      <c r="J274" s="214" t="s">
        <v>4908</v>
      </c>
      <c r="K274" s="214" t="s">
        <v>4909</v>
      </c>
      <c r="L274" s="229" t="s">
        <v>4910</v>
      </c>
    </row>
    <row r="275" spans="1:42" ht="40.5" x14ac:dyDescent="0.3">
      <c r="A275" s="227">
        <v>30207096</v>
      </c>
      <c r="B275" s="253">
        <v>22</v>
      </c>
      <c r="C275" s="253">
        <v>30207096</v>
      </c>
      <c r="D275" s="257" t="s">
        <v>214</v>
      </c>
      <c r="E275" s="255">
        <v>2</v>
      </c>
      <c r="F275" s="253" t="s">
        <v>4950</v>
      </c>
      <c r="G275" s="228" t="s">
        <v>3</v>
      </c>
      <c r="H275" s="189"/>
      <c r="I275" s="205" t="s">
        <v>2834</v>
      </c>
      <c r="J275" s="214" t="s">
        <v>4908</v>
      </c>
      <c r="K275" s="214" t="s">
        <v>4909</v>
      </c>
      <c r="L275" s="229" t="s">
        <v>4910</v>
      </c>
    </row>
    <row r="276" spans="1:42" s="5" customFormat="1" ht="40.5" x14ac:dyDescent="0.3">
      <c r="A276" s="227">
        <v>30207100</v>
      </c>
      <c r="B276" s="253">
        <v>22</v>
      </c>
      <c r="C276" s="253">
        <v>30207100</v>
      </c>
      <c r="D276" s="257" t="s">
        <v>215</v>
      </c>
      <c r="E276" s="255">
        <v>1</v>
      </c>
      <c r="F276" s="253" t="s">
        <v>4956</v>
      </c>
      <c r="G276" s="228" t="s">
        <v>3</v>
      </c>
      <c r="H276" s="189"/>
      <c r="I276" s="205" t="s">
        <v>2834</v>
      </c>
      <c r="J276" s="214" t="s">
        <v>4908</v>
      </c>
      <c r="K276" s="214" t="s">
        <v>4909</v>
      </c>
      <c r="L276" s="229" t="s">
        <v>4910</v>
      </c>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row>
    <row r="277" spans="1:42" s="5" customFormat="1" ht="40.5" x14ac:dyDescent="0.3">
      <c r="A277" s="227">
        <v>30207118</v>
      </c>
      <c r="B277" s="253">
        <v>22</v>
      </c>
      <c r="C277" s="253">
        <v>30207118</v>
      </c>
      <c r="D277" s="257" t="s">
        <v>216</v>
      </c>
      <c r="E277" s="255">
        <v>2</v>
      </c>
      <c r="F277" s="253" t="s">
        <v>4956</v>
      </c>
      <c r="G277" s="228" t="s">
        <v>3</v>
      </c>
      <c r="H277" s="189"/>
      <c r="I277" s="205" t="s">
        <v>2834</v>
      </c>
      <c r="J277" s="214" t="s">
        <v>4908</v>
      </c>
      <c r="K277" s="214" t="s">
        <v>4909</v>
      </c>
      <c r="L277" s="229" t="s">
        <v>4910</v>
      </c>
    </row>
    <row r="278" spans="1:42" ht="40.5" x14ac:dyDescent="0.3">
      <c r="A278" s="227">
        <v>30207126</v>
      </c>
      <c r="B278" s="253">
        <v>22</v>
      </c>
      <c r="C278" s="253">
        <v>30207126</v>
      </c>
      <c r="D278" s="257" t="s">
        <v>217</v>
      </c>
      <c r="E278" s="255">
        <v>2</v>
      </c>
      <c r="F278" s="253" t="s">
        <v>4958</v>
      </c>
      <c r="G278" s="228" t="s">
        <v>3</v>
      </c>
      <c r="H278" s="189"/>
      <c r="I278" s="205" t="s">
        <v>2834</v>
      </c>
      <c r="J278" s="214" t="s">
        <v>4908</v>
      </c>
      <c r="K278" s="214" t="s">
        <v>4909</v>
      </c>
      <c r="L278" s="229" t="s">
        <v>4910</v>
      </c>
    </row>
    <row r="279" spans="1:42" s="5" customFormat="1" ht="54" x14ac:dyDescent="0.3">
      <c r="A279" s="227">
        <v>30207134</v>
      </c>
      <c r="B279" s="253">
        <v>22</v>
      </c>
      <c r="C279" s="253">
        <v>30207134</v>
      </c>
      <c r="D279" s="257" t="s">
        <v>218</v>
      </c>
      <c r="E279" s="255">
        <v>1</v>
      </c>
      <c r="F279" s="253" t="s">
        <v>4945</v>
      </c>
      <c r="G279" s="228" t="s">
        <v>3</v>
      </c>
      <c r="H279" s="189"/>
      <c r="I279" s="205" t="s">
        <v>2836</v>
      </c>
      <c r="J279" s="214" t="s">
        <v>4908</v>
      </c>
      <c r="K279" s="214" t="s">
        <v>4909</v>
      </c>
      <c r="L279" s="229" t="s">
        <v>4910</v>
      </c>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row>
    <row r="280" spans="1:42" s="5" customFormat="1" ht="40.5" x14ac:dyDescent="0.3">
      <c r="A280" s="227">
        <v>30207142</v>
      </c>
      <c r="B280" s="253">
        <v>22</v>
      </c>
      <c r="C280" s="253">
        <v>30207142</v>
      </c>
      <c r="D280" s="257" t="s">
        <v>219</v>
      </c>
      <c r="E280" s="255">
        <v>2</v>
      </c>
      <c r="F280" s="253" t="s">
        <v>4957</v>
      </c>
      <c r="G280" s="228" t="s">
        <v>3</v>
      </c>
      <c r="H280" s="189"/>
      <c r="I280" s="205" t="s">
        <v>2837</v>
      </c>
      <c r="J280" s="214" t="s">
        <v>4908</v>
      </c>
      <c r="K280" s="214" t="s">
        <v>4909</v>
      </c>
      <c r="L280" s="229" t="s">
        <v>4910</v>
      </c>
    </row>
    <row r="281" spans="1:42" ht="40.5" x14ac:dyDescent="0.3">
      <c r="A281" s="227">
        <v>30207150</v>
      </c>
      <c r="B281" s="253">
        <v>22</v>
      </c>
      <c r="C281" s="253">
        <v>30207150</v>
      </c>
      <c r="D281" s="257" t="s">
        <v>220</v>
      </c>
      <c r="E281" s="255">
        <v>2</v>
      </c>
      <c r="F281" s="253" t="s">
        <v>4950</v>
      </c>
      <c r="G281" s="228" t="s">
        <v>3</v>
      </c>
      <c r="H281" s="189"/>
      <c r="I281" s="205" t="s">
        <v>2837</v>
      </c>
      <c r="J281" s="214" t="s">
        <v>4908</v>
      </c>
      <c r="K281" s="214" t="s">
        <v>4909</v>
      </c>
      <c r="L281" s="229" t="s">
        <v>4910</v>
      </c>
    </row>
    <row r="282" spans="1:42" ht="40.5" x14ac:dyDescent="0.3">
      <c r="A282" s="227">
        <v>30207169</v>
      </c>
      <c r="B282" s="253">
        <v>22</v>
      </c>
      <c r="C282" s="253">
        <v>30207169</v>
      </c>
      <c r="D282" s="257" t="s">
        <v>221</v>
      </c>
      <c r="E282" s="255">
        <v>1</v>
      </c>
      <c r="F282" s="253" t="s">
        <v>4950</v>
      </c>
      <c r="G282" s="228" t="s">
        <v>3</v>
      </c>
      <c r="H282" s="189"/>
      <c r="I282" s="205" t="s">
        <v>2838</v>
      </c>
      <c r="J282" s="214" t="s">
        <v>4908</v>
      </c>
      <c r="K282" s="214" t="s">
        <v>4909</v>
      </c>
      <c r="L282" s="229" t="s">
        <v>4910</v>
      </c>
    </row>
    <row r="283" spans="1:42" ht="40.5" x14ac:dyDescent="0.3">
      <c r="A283" s="227">
        <v>30207177</v>
      </c>
      <c r="B283" s="253">
        <v>22</v>
      </c>
      <c r="C283" s="253">
        <v>30207177</v>
      </c>
      <c r="D283" s="257" t="s">
        <v>222</v>
      </c>
      <c r="E283" s="255">
        <v>2</v>
      </c>
      <c r="F283" s="253" t="s">
        <v>4957</v>
      </c>
      <c r="G283" s="228" t="s">
        <v>3</v>
      </c>
      <c r="H283" s="189"/>
      <c r="I283" s="205" t="s">
        <v>2838</v>
      </c>
      <c r="J283" s="214" t="s">
        <v>4908</v>
      </c>
      <c r="K283" s="214" t="s">
        <v>4909</v>
      </c>
      <c r="L283" s="229" t="s">
        <v>4910</v>
      </c>
    </row>
    <row r="284" spans="1:42" ht="40.5" x14ac:dyDescent="0.3">
      <c r="A284" s="227">
        <v>30207185</v>
      </c>
      <c r="B284" s="253">
        <v>22</v>
      </c>
      <c r="C284" s="253">
        <v>30207185</v>
      </c>
      <c r="D284" s="257" t="s">
        <v>223</v>
      </c>
      <c r="E284" s="255">
        <v>2</v>
      </c>
      <c r="F284" s="253" t="s">
        <v>4955</v>
      </c>
      <c r="G284" s="228" t="s">
        <v>3</v>
      </c>
      <c r="H284" s="189"/>
      <c r="I284" s="205" t="s">
        <v>2839</v>
      </c>
      <c r="J284" s="214" t="s">
        <v>4908</v>
      </c>
      <c r="K284" s="214" t="s">
        <v>4909</v>
      </c>
      <c r="L284" s="229" t="s">
        <v>4910</v>
      </c>
    </row>
    <row r="285" spans="1:42" ht="40.5" x14ac:dyDescent="0.3">
      <c r="A285" s="227">
        <v>30207193</v>
      </c>
      <c r="B285" s="253">
        <v>22</v>
      </c>
      <c r="C285" s="253">
        <v>30207193</v>
      </c>
      <c r="D285" s="257" t="s">
        <v>224</v>
      </c>
      <c r="E285" s="255">
        <v>2</v>
      </c>
      <c r="F285" s="253" t="s">
        <v>4958</v>
      </c>
      <c r="G285" s="228" t="s">
        <v>3</v>
      </c>
      <c r="H285" s="189"/>
      <c r="I285" s="205" t="s">
        <v>2837</v>
      </c>
      <c r="J285" s="214" t="s">
        <v>4908</v>
      </c>
      <c r="K285" s="214" t="s">
        <v>4909</v>
      </c>
      <c r="L285" s="229" t="s">
        <v>4910</v>
      </c>
    </row>
    <row r="286" spans="1:42" ht="54" x14ac:dyDescent="0.3">
      <c r="A286" s="227">
        <v>30207207</v>
      </c>
      <c r="B286" s="253">
        <v>22</v>
      </c>
      <c r="C286" s="253">
        <v>30207207</v>
      </c>
      <c r="D286" s="257" t="s">
        <v>225</v>
      </c>
      <c r="E286" s="255">
        <v>2</v>
      </c>
      <c r="F286" s="253" t="s">
        <v>4958</v>
      </c>
      <c r="G286" s="228" t="s">
        <v>3</v>
      </c>
      <c r="H286" s="189"/>
      <c r="I286" s="205" t="s">
        <v>2837</v>
      </c>
      <c r="J286" s="214" t="s">
        <v>4908</v>
      </c>
      <c r="K286" s="214" t="s">
        <v>4909</v>
      </c>
      <c r="L286" s="229" t="s">
        <v>4910</v>
      </c>
    </row>
    <row r="287" spans="1:42" s="5" customFormat="1" x14ac:dyDescent="0.3">
      <c r="A287" s="227">
        <v>30207215</v>
      </c>
      <c r="B287" s="253">
        <v>22</v>
      </c>
      <c r="C287" s="253">
        <v>30207215</v>
      </c>
      <c r="D287" s="260" t="s">
        <v>5030</v>
      </c>
      <c r="E287" s="255"/>
      <c r="F287" s="253" t="s">
        <v>4944</v>
      </c>
      <c r="G287" s="228" t="s">
        <v>1</v>
      </c>
      <c r="H287" s="189">
        <v>4</v>
      </c>
      <c r="I287" s="205"/>
      <c r="J287" s="214" t="s">
        <v>2242</v>
      </c>
      <c r="K287" s="205" t="s">
        <v>4938</v>
      </c>
      <c r="L287" s="229" t="s">
        <v>2242</v>
      </c>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row>
    <row r="288" spans="1:42" ht="27" x14ac:dyDescent="0.3">
      <c r="A288" s="227">
        <v>30207223</v>
      </c>
      <c r="B288" s="253">
        <v>22</v>
      </c>
      <c r="C288" s="253">
        <v>30207223</v>
      </c>
      <c r="D288" s="260" t="s">
        <v>5031</v>
      </c>
      <c r="E288" s="255"/>
      <c r="F288" s="253"/>
      <c r="G288" s="228" t="s">
        <v>1</v>
      </c>
      <c r="H288" s="189">
        <v>1</v>
      </c>
      <c r="I288" s="205"/>
      <c r="J288" s="214" t="s">
        <v>2242</v>
      </c>
      <c r="K288" s="205" t="s">
        <v>4938</v>
      </c>
      <c r="L288" s="229" t="s">
        <v>2242</v>
      </c>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row>
    <row r="289" spans="1:42" ht="27" x14ac:dyDescent="0.3">
      <c r="A289" s="227">
        <v>30207231</v>
      </c>
      <c r="B289" s="253">
        <v>22</v>
      </c>
      <c r="C289" s="253">
        <v>30207231</v>
      </c>
      <c r="D289" s="260" t="s">
        <v>3233</v>
      </c>
      <c r="E289" s="271">
        <v>1</v>
      </c>
      <c r="F289" s="253" t="s">
        <v>4945</v>
      </c>
      <c r="G289" s="231" t="s">
        <v>3</v>
      </c>
      <c r="H289" s="190"/>
      <c r="I289" s="205" t="s">
        <v>3277</v>
      </c>
      <c r="J289" s="214" t="s">
        <v>4908</v>
      </c>
      <c r="K289" s="214" t="s">
        <v>4909</v>
      </c>
      <c r="L289" s="232" t="s">
        <v>4910</v>
      </c>
    </row>
    <row r="290" spans="1:42" ht="54" x14ac:dyDescent="0.3">
      <c r="A290" s="227">
        <v>30208017</v>
      </c>
      <c r="B290" s="253">
        <v>22</v>
      </c>
      <c r="C290" s="253">
        <v>30208017</v>
      </c>
      <c r="D290" s="257" t="s">
        <v>226</v>
      </c>
      <c r="E290" s="255">
        <v>2</v>
      </c>
      <c r="F290" s="253" t="s">
        <v>4957</v>
      </c>
      <c r="G290" s="228" t="s">
        <v>3</v>
      </c>
      <c r="H290" s="189"/>
      <c r="I290" s="205" t="s">
        <v>2840</v>
      </c>
      <c r="J290" s="214" t="s">
        <v>4908</v>
      </c>
      <c r="K290" s="214" t="s">
        <v>4909</v>
      </c>
      <c r="L290" s="229" t="s">
        <v>4910</v>
      </c>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row>
    <row r="291" spans="1:42" s="5" customFormat="1" ht="54" x14ac:dyDescent="0.3">
      <c r="A291" s="227">
        <v>30208025</v>
      </c>
      <c r="B291" s="253">
        <v>22</v>
      </c>
      <c r="C291" s="253">
        <v>30208025</v>
      </c>
      <c r="D291" s="257" t="s">
        <v>227</v>
      </c>
      <c r="E291" s="255">
        <v>2</v>
      </c>
      <c r="F291" s="253" t="s">
        <v>4957</v>
      </c>
      <c r="G291" s="228" t="s">
        <v>3</v>
      </c>
      <c r="H291" s="189"/>
      <c r="I291" s="205" t="s">
        <v>2840</v>
      </c>
      <c r="J291" s="214" t="s">
        <v>4908</v>
      </c>
      <c r="K291" s="214" t="s">
        <v>4909</v>
      </c>
      <c r="L291" s="229" t="s">
        <v>4910</v>
      </c>
    </row>
    <row r="292" spans="1:42" ht="54" x14ac:dyDescent="0.3">
      <c r="A292" s="227">
        <v>30208033</v>
      </c>
      <c r="B292" s="253">
        <v>22</v>
      </c>
      <c r="C292" s="253">
        <v>30208033</v>
      </c>
      <c r="D292" s="257" t="s">
        <v>228</v>
      </c>
      <c r="E292" s="255">
        <v>1</v>
      </c>
      <c r="F292" s="253" t="s">
        <v>4948</v>
      </c>
      <c r="G292" s="228" t="s">
        <v>3</v>
      </c>
      <c r="H292" s="189"/>
      <c r="I292" s="205" t="s">
        <v>2840</v>
      </c>
      <c r="J292" s="214" t="s">
        <v>4908</v>
      </c>
      <c r="K292" s="214" t="s">
        <v>4909</v>
      </c>
      <c r="L292" s="229" t="s">
        <v>4910</v>
      </c>
    </row>
    <row r="293" spans="1:42" ht="54" x14ac:dyDescent="0.3">
      <c r="A293" s="227">
        <v>30208041</v>
      </c>
      <c r="B293" s="253">
        <v>22</v>
      </c>
      <c r="C293" s="253">
        <v>30208041</v>
      </c>
      <c r="D293" s="260" t="s">
        <v>4777</v>
      </c>
      <c r="E293" s="253">
        <v>1</v>
      </c>
      <c r="F293" s="253" t="s">
        <v>4952</v>
      </c>
      <c r="G293" s="231" t="s">
        <v>3</v>
      </c>
      <c r="H293" s="190"/>
      <c r="I293" s="205" t="s">
        <v>2840</v>
      </c>
      <c r="J293" s="214" t="s">
        <v>4908</v>
      </c>
      <c r="K293" s="214" t="s">
        <v>4909</v>
      </c>
      <c r="L293" s="232" t="s">
        <v>4910</v>
      </c>
    </row>
    <row r="294" spans="1:42" ht="54" x14ac:dyDescent="0.3">
      <c r="A294" s="227">
        <v>30208050</v>
      </c>
      <c r="B294" s="253">
        <v>22</v>
      </c>
      <c r="C294" s="253">
        <v>30208050</v>
      </c>
      <c r="D294" s="257" t="s">
        <v>229</v>
      </c>
      <c r="E294" s="255">
        <v>1</v>
      </c>
      <c r="F294" s="253" t="s">
        <v>4953</v>
      </c>
      <c r="G294" s="228" t="s">
        <v>3</v>
      </c>
      <c r="H294" s="189"/>
      <c r="I294" s="205" t="s">
        <v>2840</v>
      </c>
      <c r="J294" s="214" t="s">
        <v>4908</v>
      </c>
      <c r="K294" s="214" t="s">
        <v>4909</v>
      </c>
      <c r="L294" s="232" t="s">
        <v>4910</v>
      </c>
    </row>
    <row r="295" spans="1:42" ht="54" x14ac:dyDescent="0.3">
      <c r="A295" s="227">
        <v>30208068</v>
      </c>
      <c r="B295" s="253">
        <v>22</v>
      </c>
      <c r="C295" s="253">
        <v>30208068</v>
      </c>
      <c r="D295" s="257" t="s">
        <v>230</v>
      </c>
      <c r="E295" s="255">
        <v>2</v>
      </c>
      <c r="F295" s="253" t="s">
        <v>4955</v>
      </c>
      <c r="G295" s="228" t="s">
        <v>3</v>
      </c>
      <c r="H295" s="189"/>
      <c r="I295" s="205" t="s">
        <v>2840</v>
      </c>
      <c r="J295" s="214" t="s">
        <v>4908</v>
      </c>
      <c r="K295" s="214" t="s">
        <v>4909</v>
      </c>
      <c r="L295" s="229" t="s">
        <v>4910</v>
      </c>
    </row>
    <row r="296" spans="1:42" ht="54" x14ac:dyDescent="0.3">
      <c r="A296" s="227">
        <v>30208076</v>
      </c>
      <c r="B296" s="253">
        <v>22</v>
      </c>
      <c r="C296" s="253">
        <v>30208076</v>
      </c>
      <c r="D296" s="257" t="s">
        <v>231</v>
      </c>
      <c r="E296" s="255">
        <v>2</v>
      </c>
      <c r="F296" s="253" t="s">
        <v>4956</v>
      </c>
      <c r="G296" s="228" t="s">
        <v>3</v>
      </c>
      <c r="H296" s="189"/>
      <c r="I296" s="205" t="s">
        <v>2840</v>
      </c>
      <c r="J296" s="214" t="s">
        <v>4908</v>
      </c>
      <c r="K296" s="214" t="s">
        <v>4909</v>
      </c>
      <c r="L296" s="232" t="s">
        <v>4910</v>
      </c>
    </row>
    <row r="297" spans="1:42" ht="54" x14ac:dyDescent="0.3">
      <c r="A297" s="227">
        <v>30208084</v>
      </c>
      <c r="B297" s="253">
        <v>22</v>
      </c>
      <c r="C297" s="253">
        <v>30208084</v>
      </c>
      <c r="D297" s="257" t="s">
        <v>232</v>
      </c>
      <c r="E297" s="255">
        <v>3</v>
      </c>
      <c r="F297" s="253" t="s">
        <v>4958</v>
      </c>
      <c r="G297" s="228" t="s">
        <v>3</v>
      </c>
      <c r="H297" s="189"/>
      <c r="I297" s="205" t="s">
        <v>2840</v>
      </c>
      <c r="J297" s="214" t="s">
        <v>4908</v>
      </c>
      <c r="K297" s="214" t="s">
        <v>4909</v>
      </c>
      <c r="L297" s="232" t="s">
        <v>4910</v>
      </c>
    </row>
    <row r="298" spans="1:42" ht="54" x14ac:dyDescent="0.3">
      <c r="A298" s="227">
        <v>30208092</v>
      </c>
      <c r="B298" s="253">
        <v>22</v>
      </c>
      <c r="C298" s="253">
        <v>30208092</v>
      </c>
      <c r="D298" s="257" t="s">
        <v>233</v>
      </c>
      <c r="E298" s="255">
        <v>1</v>
      </c>
      <c r="F298" s="253" t="s">
        <v>4945</v>
      </c>
      <c r="G298" s="228" t="s">
        <v>3</v>
      </c>
      <c r="H298" s="189"/>
      <c r="I298" s="205" t="s">
        <v>2840</v>
      </c>
      <c r="J298" s="214" t="s">
        <v>4908</v>
      </c>
      <c r="K298" s="214" t="s">
        <v>4909</v>
      </c>
      <c r="L298" s="232" t="s">
        <v>4910</v>
      </c>
    </row>
    <row r="299" spans="1:42" ht="40.5" x14ac:dyDescent="0.3">
      <c r="A299" s="227">
        <v>30208106</v>
      </c>
      <c r="B299" s="253">
        <v>22</v>
      </c>
      <c r="C299" s="253">
        <v>30208106</v>
      </c>
      <c r="D299" s="257" t="s">
        <v>234</v>
      </c>
      <c r="E299" s="255">
        <v>2</v>
      </c>
      <c r="F299" s="253" t="s">
        <v>4958</v>
      </c>
      <c r="G299" s="228" t="s">
        <v>3</v>
      </c>
      <c r="H299" s="189"/>
      <c r="I299" s="205" t="s">
        <v>2841</v>
      </c>
      <c r="J299" s="214" t="s">
        <v>4908</v>
      </c>
      <c r="K299" s="214" t="s">
        <v>4909</v>
      </c>
      <c r="L299" s="232" t="s">
        <v>4910</v>
      </c>
    </row>
    <row r="300" spans="1:42" ht="54" x14ac:dyDescent="0.3">
      <c r="A300" s="227">
        <v>30208114</v>
      </c>
      <c r="B300" s="253">
        <v>22</v>
      </c>
      <c r="C300" s="253">
        <v>30208114</v>
      </c>
      <c r="D300" s="257" t="s">
        <v>235</v>
      </c>
      <c r="E300" s="255">
        <v>3</v>
      </c>
      <c r="F300" s="253" t="s">
        <v>4958</v>
      </c>
      <c r="G300" s="228" t="s">
        <v>3</v>
      </c>
      <c r="H300" s="189"/>
      <c r="I300" s="205" t="s">
        <v>2842</v>
      </c>
      <c r="J300" s="214" t="s">
        <v>4908</v>
      </c>
      <c r="K300" s="214" t="s">
        <v>4909</v>
      </c>
      <c r="L300" s="232" t="s">
        <v>4910</v>
      </c>
    </row>
    <row r="301" spans="1:42" ht="54" x14ac:dyDescent="0.3">
      <c r="A301" s="227">
        <v>30208122</v>
      </c>
      <c r="B301" s="253">
        <v>22</v>
      </c>
      <c r="C301" s="253">
        <v>30208122</v>
      </c>
      <c r="D301" s="257" t="s">
        <v>236</v>
      </c>
      <c r="E301" s="255">
        <v>1</v>
      </c>
      <c r="F301" s="253" t="s">
        <v>4956</v>
      </c>
      <c r="G301" s="228" t="s">
        <v>3</v>
      </c>
      <c r="H301" s="189"/>
      <c r="I301" s="205" t="s">
        <v>2843</v>
      </c>
      <c r="J301" s="214" t="s">
        <v>4908</v>
      </c>
      <c r="K301" s="214" t="s">
        <v>4909</v>
      </c>
      <c r="L301" s="232" t="s">
        <v>4910</v>
      </c>
    </row>
    <row r="302" spans="1:42" s="5" customFormat="1" ht="54" x14ac:dyDescent="0.3">
      <c r="A302" s="227">
        <v>30208130</v>
      </c>
      <c r="B302" s="253">
        <v>22</v>
      </c>
      <c r="C302" s="253">
        <v>30208130</v>
      </c>
      <c r="D302" s="257" t="s">
        <v>237</v>
      </c>
      <c r="E302" s="255">
        <v>3</v>
      </c>
      <c r="F302" s="253" t="s">
        <v>4958</v>
      </c>
      <c r="G302" s="228" t="s">
        <v>3</v>
      </c>
      <c r="H302" s="189"/>
      <c r="I302" s="205" t="s">
        <v>2844</v>
      </c>
      <c r="J302" s="214" t="s">
        <v>4908</v>
      </c>
      <c r="K302" s="214" t="s">
        <v>4909</v>
      </c>
      <c r="L302" s="232" t="s">
        <v>4910</v>
      </c>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row>
    <row r="303" spans="1:42" ht="54" x14ac:dyDescent="0.3">
      <c r="A303" s="231">
        <v>30208149</v>
      </c>
      <c r="B303" s="265">
        <v>22</v>
      </c>
      <c r="C303" s="265">
        <v>30208149</v>
      </c>
      <c r="D303" s="266" t="s">
        <v>3212</v>
      </c>
      <c r="E303" s="264"/>
      <c r="F303" s="253" t="s">
        <v>4957</v>
      </c>
      <c r="G303" s="231" t="s">
        <v>3</v>
      </c>
      <c r="H303" s="190"/>
      <c r="I303" s="214" t="s">
        <v>2840</v>
      </c>
      <c r="J303" s="214" t="s">
        <v>4908</v>
      </c>
      <c r="K303" s="214" t="s">
        <v>4909</v>
      </c>
      <c r="L303" s="232" t="s">
        <v>4910</v>
      </c>
    </row>
    <row r="304" spans="1:42" ht="40.5" x14ac:dyDescent="0.3">
      <c r="A304" s="233">
        <v>30208157</v>
      </c>
      <c r="B304" s="265">
        <v>22</v>
      </c>
      <c r="C304" s="267">
        <v>30208157</v>
      </c>
      <c r="D304" s="268" t="s">
        <v>5296</v>
      </c>
      <c r="E304" s="255"/>
      <c r="F304" s="253" t="s">
        <v>4952</v>
      </c>
      <c r="G304" s="231" t="s">
        <v>3</v>
      </c>
      <c r="H304" s="190"/>
      <c r="I304" s="214" t="s">
        <v>4773</v>
      </c>
      <c r="J304" s="214" t="s">
        <v>4913</v>
      </c>
      <c r="K304" s="205" t="s">
        <v>4911</v>
      </c>
      <c r="L304" s="229" t="s">
        <v>4912</v>
      </c>
    </row>
    <row r="305" spans="1:42" ht="54" x14ac:dyDescent="0.3">
      <c r="A305" s="227">
        <v>30209013</v>
      </c>
      <c r="B305" s="253">
        <v>22</v>
      </c>
      <c r="C305" s="253">
        <v>30209013</v>
      </c>
      <c r="D305" s="257" t="s">
        <v>238</v>
      </c>
      <c r="E305" s="255">
        <v>2</v>
      </c>
      <c r="F305" s="253" t="s">
        <v>4955</v>
      </c>
      <c r="G305" s="228" t="s">
        <v>3</v>
      </c>
      <c r="H305" s="189"/>
      <c r="I305" s="205" t="s">
        <v>2844</v>
      </c>
      <c r="J305" s="214" t="s">
        <v>4908</v>
      </c>
      <c r="K305" s="214" t="s">
        <v>4909</v>
      </c>
      <c r="L305" s="232" t="s">
        <v>4910</v>
      </c>
    </row>
    <row r="306" spans="1:42" ht="54" x14ac:dyDescent="0.3">
      <c r="A306" s="227">
        <v>30209021</v>
      </c>
      <c r="B306" s="253">
        <v>22</v>
      </c>
      <c r="C306" s="253">
        <v>30209021</v>
      </c>
      <c r="D306" s="257" t="s">
        <v>239</v>
      </c>
      <c r="E306" s="255">
        <v>2</v>
      </c>
      <c r="F306" s="253" t="s">
        <v>4957</v>
      </c>
      <c r="G306" s="228" t="s">
        <v>3</v>
      </c>
      <c r="H306" s="189"/>
      <c r="I306" s="205" t="s">
        <v>2840</v>
      </c>
      <c r="J306" s="214" t="s">
        <v>4908</v>
      </c>
      <c r="K306" s="214" t="s">
        <v>4909</v>
      </c>
      <c r="L306" s="232" t="s">
        <v>4910</v>
      </c>
    </row>
    <row r="307" spans="1:42" ht="54" x14ac:dyDescent="0.3">
      <c r="A307" s="227">
        <v>30209030</v>
      </c>
      <c r="B307" s="253">
        <v>22</v>
      </c>
      <c r="C307" s="253">
        <v>30209030</v>
      </c>
      <c r="D307" s="257" t="s">
        <v>240</v>
      </c>
      <c r="E307" s="255">
        <v>1</v>
      </c>
      <c r="F307" s="253" t="s">
        <v>4950</v>
      </c>
      <c r="G307" s="228" t="s">
        <v>3</v>
      </c>
      <c r="H307" s="189"/>
      <c r="I307" s="205" t="s">
        <v>2844</v>
      </c>
      <c r="J307" s="214" t="s">
        <v>4908</v>
      </c>
      <c r="K307" s="214" t="s">
        <v>4909</v>
      </c>
      <c r="L307" s="232" t="s">
        <v>4910</v>
      </c>
    </row>
    <row r="308" spans="1:42" ht="54" x14ac:dyDescent="0.3">
      <c r="A308" s="227">
        <v>30209048</v>
      </c>
      <c r="B308" s="253">
        <v>22</v>
      </c>
      <c r="C308" s="253">
        <v>30209048</v>
      </c>
      <c r="D308" s="257" t="s">
        <v>241</v>
      </c>
      <c r="E308" s="255">
        <v>2</v>
      </c>
      <c r="F308" s="253" t="s">
        <v>4957</v>
      </c>
      <c r="G308" s="228" t="s">
        <v>3</v>
      </c>
      <c r="H308" s="189"/>
      <c r="I308" s="205" t="s">
        <v>2844</v>
      </c>
      <c r="J308" s="214" t="s">
        <v>4908</v>
      </c>
      <c r="K308" s="214" t="s">
        <v>4909</v>
      </c>
      <c r="L308" s="232" t="s">
        <v>4910</v>
      </c>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row>
    <row r="309" spans="1:42" ht="54" x14ac:dyDescent="0.3">
      <c r="A309" s="227">
        <v>30209056</v>
      </c>
      <c r="B309" s="253">
        <v>22</v>
      </c>
      <c r="C309" s="253">
        <v>30209056</v>
      </c>
      <c r="D309" s="257" t="s">
        <v>242</v>
      </c>
      <c r="E309" s="255">
        <v>2</v>
      </c>
      <c r="F309" s="253" t="s">
        <v>4956</v>
      </c>
      <c r="G309" s="228" t="s">
        <v>3</v>
      </c>
      <c r="H309" s="189"/>
      <c r="I309" s="205" t="s">
        <v>2844</v>
      </c>
      <c r="J309" s="214" t="s">
        <v>4908</v>
      </c>
      <c r="K309" s="214" t="s">
        <v>4909</v>
      </c>
      <c r="L309" s="232" t="s">
        <v>4910</v>
      </c>
    </row>
    <row r="310" spans="1:42" ht="54" x14ac:dyDescent="0.3">
      <c r="A310" s="227">
        <v>30210011</v>
      </c>
      <c r="B310" s="253">
        <v>22</v>
      </c>
      <c r="C310" s="253">
        <v>30210011</v>
      </c>
      <c r="D310" s="257" t="s">
        <v>243</v>
      </c>
      <c r="E310" s="255">
        <v>1</v>
      </c>
      <c r="F310" s="253" t="s">
        <v>4957</v>
      </c>
      <c r="G310" s="228" t="s">
        <v>3</v>
      </c>
      <c r="H310" s="189"/>
      <c r="I310" s="205" t="s">
        <v>2845</v>
      </c>
      <c r="J310" s="214" t="s">
        <v>4908</v>
      </c>
      <c r="K310" s="214" t="s">
        <v>4909</v>
      </c>
      <c r="L310" s="232" t="s">
        <v>4910</v>
      </c>
    </row>
    <row r="311" spans="1:42" ht="54" x14ac:dyDescent="0.3">
      <c r="A311" s="227">
        <v>30210020</v>
      </c>
      <c r="B311" s="253">
        <v>22</v>
      </c>
      <c r="C311" s="253">
        <v>30210020</v>
      </c>
      <c r="D311" s="260" t="s">
        <v>244</v>
      </c>
      <c r="E311" s="253">
        <v>1</v>
      </c>
      <c r="F311" s="253" t="s">
        <v>4954</v>
      </c>
      <c r="G311" s="231" t="s">
        <v>3</v>
      </c>
      <c r="H311" s="190"/>
      <c r="I311" s="214" t="s">
        <v>4864</v>
      </c>
      <c r="J311" s="214" t="s">
        <v>4908</v>
      </c>
      <c r="K311" s="214" t="s">
        <v>4909</v>
      </c>
      <c r="L311" s="232" t="s">
        <v>4910</v>
      </c>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row>
    <row r="312" spans="1:42" ht="40.5" x14ac:dyDescent="0.3">
      <c r="A312" s="227">
        <v>30210038</v>
      </c>
      <c r="B312" s="253">
        <v>22</v>
      </c>
      <c r="C312" s="253">
        <v>30210038</v>
      </c>
      <c r="D312" s="257" t="s">
        <v>245</v>
      </c>
      <c r="E312" s="255">
        <v>2</v>
      </c>
      <c r="F312" s="253" t="s">
        <v>4954</v>
      </c>
      <c r="G312" s="228" t="s">
        <v>3</v>
      </c>
      <c r="H312" s="189"/>
      <c r="I312" s="205" t="s">
        <v>246</v>
      </c>
      <c r="J312" s="214" t="s">
        <v>4908</v>
      </c>
      <c r="K312" s="214" t="s">
        <v>4909</v>
      </c>
      <c r="L312" s="232" t="s">
        <v>4910</v>
      </c>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row>
    <row r="313" spans="1:42" s="5" customFormat="1" ht="40.5" x14ac:dyDescent="0.3">
      <c r="A313" s="227">
        <v>30210046</v>
      </c>
      <c r="B313" s="253">
        <v>22</v>
      </c>
      <c r="C313" s="253">
        <v>30210046</v>
      </c>
      <c r="D313" s="257" t="s">
        <v>247</v>
      </c>
      <c r="E313" s="255">
        <v>2</v>
      </c>
      <c r="F313" s="253" t="s">
        <v>4954</v>
      </c>
      <c r="G313" s="228" t="s">
        <v>3</v>
      </c>
      <c r="H313" s="189"/>
      <c r="I313" s="205" t="s">
        <v>246</v>
      </c>
      <c r="J313" s="214" t="s">
        <v>4908</v>
      </c>
      <c r="K313" s="214" t="s">
        <v>4909</v>
      </c>
      <c r="L313" s="232" t="s">
        <v>4910</v>
      </c>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row>
    <row r="314" spans="1:42" ht="40.5" x14ac:dyDescent="0.3">
      <c r="A314" s="227">
        <v>30210054</v>
      </c>
      <c r="B314" s="253">
        <v>22</v>
      </c>
      <c r="C314" s="253">
        <v>30210054</v>
      </c>
      <c r="D314" s="257" t="s">
        <v>248</v>
      </c>
      <c r="E314" s="255">
        <v>2</v>
      </c>
      <c r="F314" s="253" t="s">
        <v>4958</v>
      </c>
      <c r="G314" s="228" t="s">
        <v>3</v>
      </c>
      <c r="H314" s="189"/>
      <c r="I314" s="205" t="s">
        <v>246</v>
      </c>
      <c r="J314" s="214" t="s">
        <v>4908</v>
      </c>
      <c r="K314" s="214" t="s">
        <v>4909</v>
      </c>
      <c r="L314" s="232" t="s">
        <v>4910</v>
      </c>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row>
    <row r="315" spans="1:42" ht="40.5" x14ac:dyDescent="0.3">
      <c r="A315" s="227">
        <v>30210062</v>
      </c>
      <c r="B315" s="253">
        <v>22</v>
      </c>
      <c r="C315" s="253">
        <v>30210062</v>
      </c>
      <c r="D315" s="257" t="s">
        <v>249</v>
      </c>
      <c r="E315" s="255">
        <v>1</v>
      </c>
      <c r="F315" s="253" t="s">
        <v>4958</v>
      </c>
      <c r="G315" s="228" t="s">
        <v>3</v>
      </c>
      <c r="H315" s="189"/>
      <c r="I315" s="205" t="s">
        <v>246</v>
      </c>
      <c r="J315" s="214" t="s">
        <v>4908</v>
      </c>
      <c r="K315" s="214" t="s">
        <v>4909</v>
      </c>
      <c r="L315" s="232" t="s">
        <v>4910</v>
      </c>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row>
    <row r="316" spans="1:42" ht="27" x14ac:dyDescent="0.3">
      <c r="A316" s="227">
        <v>30210070</v>
      </c>
      <c r="B316" s="253">
        <v>22</v>
      </c>
      <c r="C316" s="253">
        <v>30210070</v>
      </c>
      <c r="D316" s="257" t="s">
        <v>250</v>
      </c>
      <c r="E316" s="255">
        <v>1</v>
      </c>
      <c r="F316" s="253" t="s">
        <v>4957</v>
      </c>
      <c r="G316" s="228" t="s">
        <v>3</v>
      </c>
      <c r="H316" s="189"/>
      <c r="I316" s="205" t="s">
        <v>251</v>
      </c>
      <c r="J316" s="214" t="s">
        <v>4908</v>
      </c>
      <c r="K316" s="214" t="s">
        <v>4909</v>
      </c>
      <c r="L316" s="232" t="s">
        <v>4910</v>
      </c>
    </row>
    <row r="317" spans="1:42" ht="27" x14ac:dyDescent="0.3">
      <c r="A317" s="227">
        <v>30210089</v>
      </c>
      <c r="B317" s="253">
        <v>22</v>
      </c>
      <c r="C317" s="253">
        <v>30210089</v>
      </c>
      <c r="D317" s="257" t="s">
        <v>252</v>
      </c>
      <c r="E317" s="255">
        <v>1</v>
      </c>
      <c r="F317" s="253" t="s">
        <v>4957</v>
      </c>
      <c r="G317" s="228" t="s">
        <v>3</v>
      </c>
      <c r="H317" s="189"/>
      <c r="I317" s="205" t="s">
        <v>251</v>
      </c>
      <c r="J317" s="214" t="s">
        <v>4908</v>
      </c>
      <c r="K317" s="214" t="s">
        <v>4909</v>
      </c>
      <c r="L317" s="232" t="s">
        <v>4910</v>
      </c>
    </row>
    <row r="318" spans="1:42" s="5" customFormat="1" ht="27" x14ac:dyDescent="0.3">
      <c r="A318" s="227">
        <v>30210097</v>
      </c>
      <c r="B318" s="253">
        <v>22</v>
      </c>
      <c r="C318" s="253">
        <v>30210097</v>
      </c>
      <c r="D318" s="260" t="s">
        <v>5032</v>
      </c>
      <c r="E318" s="255">
        <v>1</v>
      </c>
      <c r="F318" s="253" t="s">
        <v>4957</v>
      </c>
      <c r="G318" s="228" t="s">
        <v>3</v>
      </c>
      <c r="H318" s="189"/>
      <c r="I318" s="205" t="s">
        <v>251</v>
      </c>
      <c r="J318" s="214" t="s">
        <v>4908</v>
      </c>
      <c r="K318" s="214" t="s">
        <v>4909</v>
      </c>
      <c r="L318" s="232" t="s">
        <v>4910</v>
      </c>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row>
    <row r="319" spans="1:42" ht="27" x14ac:dyDescent="0.3">
      <c r="A319" s="227">
        <v>30210100</v>
      </c>
      <c r="B319" s="253">
        <v>22</v>
      </c>
      <c r="C319" s="253">
        <v>30210100</v>
      </c>
      <c r="D319" s="260" t="s">
        <v>5033</v>
      </c>
      <c r="E319" s="255">
        <v>1</v>
      </c>
      <c r="F319" s="253" t="s">
        <v>4957</v>
      </c>
      <c r="G319" s="228" t="s">
        <v>3</v>
      </c>
      <c r="H319" s="189"/>
      <c r="I319" s="205" t="s">
        <v>251</v>
      </c>
      <c r="J319" s="214" t="s">
        <v>4908</v>
      </c>
      <c r="K319" s="214" t="s">
        <v>4909</v>
      </c>
      <c r="L319" s="232" t="s">
        <v>4910</v>
      </c>
    </row>
    <row r="320" spans="1:42" x14ac:dyDescent="0.3">
      <c r="A320" s="227">
        <v>30210119</v>
      </c>
      <c r="B320" s="253">
        <v>22</v>
      </c>
      <c r="C320" s="253">
        <v>30210119</v>
      </c>
      <c r="D320" s="260" t="s">
        <v>5034</v>
      </c>
      <c r="E320" s="255">
        <v>1</v>
      </c>
      <c r="F320" s="253" t="s">
        <v>4946</v>
      </c>
      <c r="G320" s="235" t="s">
        <v>2823</v>
      </c>
      <c r="H320" s="181">
        <v>1</v>
      </c>
      <c r="I320" s="205"/>
      <c r="J320" s="214" t="s">
        <v>4938</v>
      </c>
      <c r="K320" s="205" t="s">
        <v>4938</v>
      </c>
      <c r="L320" s="229" t="s">
        <v>4938</v>
      </c>
    </row>
    <row r="321" spans="1:42" x14ac:dyDescent="0.3">
      <c r="A321" s="227">
        <v>30210127</v>
      </c>
      <c r="B321" s="253">
        <v>22</v>
      </c>
      <c r="C321" s="253">
        <v>30210127</v>
      </c>
      <c r="D321" s="260" t="s">
        <v>5035</v>
      </c>
      <c r="E321" s="255">
        <v>1</v>
      </c>
      <c r="F321" s="253" t="s">
        <v>4946</v>
      </c>
      <c r="G321" s="235" t="s">
        <v>2823</v>
      </c>
      <c r="H321" s="181">
        <v>1</v>
      </c>
      <c r="I321" s="205"/>
      <c r="J321" s="214" t="s">
        <v>4938</v>
      </c>
      <c r="K321" s="205" t="s">
        <v>4938</v>
      </c>
      <c r="L321" s="229" t="s">
        <v>4938</v>
      </c>
    </row>
    <row r="322" spans="1:42" ht="27" x14ac:dyDescent="0.3">
      <c r="A322" s="227">
        <v>30211018</v>
      </c>
      <c r="B322" s="253">
        <v>22</v>
      </c>
      <c r="C322" s="253">
        <v>30211018</v>
      </c>
      <c r="D322" s="260" t="s">
        <v>3234</v>
      </c>
      <c r="E322" s="253">
        <v>1</v>
      </c>
      <c r="F322" s="253" t="s">
        <v>4945</v>
      </c>
      <c r="G322" s="231" t="s">
        <v>3</v>
      </c>
      <c r="H322" s="190"/>
      <c r="I322" s="205" t="s">
        <v>3278</v>
      </c>
      <c r="J322" s="214" t="s">
        <v>4908</v>
      </c>
      <c r="K322" s="214" t="s">
        <v>4909</v>
      </c>
      <c r="L322" s="232" t="s">
        <v>4910</v>
      </c>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row>
    <row r="323" spans="1:42" ht="40.5" x14ac:dyDescent="0.3">
      <c r="A323" s="227">
        <v>30211034</v>
      </c>
      <c r="B323" s="253">
        <v>22</v>
      </c>
      <c r="C323" s="253">
        <v>30211034</v>
      </c>
      <c r="D323" s="257" t="s">
        <v>253</v>
      </c>
      <c r="E323" s="255">
        <v>3</v>
      </c>
      <c r="F323" s="253" t="s">
        <v>4954</v>
      </c>
      <c r="G323" s="228" t="s">
        <v>3</v>
      </c>
      <c r="H323" s="189"/>
      <c r="I323" s="205" t="s">
        <v>2846</v>
      </c>
      <c r="J323" s="214" t="s">
        <v>4908</v>
      </c>
      <c r="K323" s="214" t="s">
        <v>4909</v>
      </c>
      <c r="L323" s="229" t="s">
        <v>4910</v>
      </c>
    </row>
    <row r="324" spans="1:42" ht="40.5" x14ac:dyDescent="0.3">
      <c r="A324" s="227">
        <v>30211042</v>
      </c>
      <c r="B324" s="253">
        <v>22</v>
      </c>
      <c r="C324" s="253">
        <v>30211042</v>
      </c>
      <c r="D324" s="257" t="s">
        <v>254</v>
      </c>
      <c r="E324" s="255">
        <v>2</v>
      </c>
      <c r="F324" s="253" t="s">
        <v>4957</v>
      </c>
      <c r="G324" s="228" t="s">
        <v>3</v>
      </c>
      <c r="H324" s="189"/>
      <c r="I324" s="205" t="s">
        <v>2846</v>
      </c>
      <c r="J324" s="214" t="s">
        <v>4908</v>
      </c>
      <c r="K324" s="214" t="s">
        <v>4909</v>
      </c>
      <c r="L324" s="229" t="s">
        <v>4910</v>
      </c>
    </row>
    <row r="325" spans="1:42" ht="40.5" x14ac:dyDescent="0.3">
      <c r="A325" s="227">
        <v>30211050</v>
      </c>
      <c r="B325" s="253">
        <v>22</v>
      </c>
      <c r="C325" s="253">
        <v>30211050</v>
      </c>
      <c r="D325" s="257" t="s">
        <v>255</v>
      </c>
      <c r="E325" s="255">
        <v>2</v>
      </c>
      <c r="F325" s="253" t="s">
        <v>4957</v>
      </c>
      <c r="G325" s="228" t="s">
        <v>3</v>
      </c>
      <c r="H325" s="189"/>
      <c r="I325" s="205" t="s">
        <v>2846</v>
      </c>
      <c r="J325" s="214" t="s">
        <v>4908</v>
      </c>
      <c r="K325" s="214" t="s">
        <v>4909</v>
      </c>
      <c r="L325" s="229" t="s">
        <v>4910</v>
      </c>
    </row>
    <row r="326" spans="1:42" ht="40.5" x14ac:dyDescent="0.3">
      <c r="A326" s="227">
        <v>30211069</v>
      </c>
      <c r="B326" s="253">
        <v>22</v>
      </c>
      <c r="C326" s="253">
        <v>30211069</v>
      </c>
      <c r="D326" s="257" t="s">
        <v>256</v>
      </c>
      <c r="E326" s="255">
        <v>2</v>
      </c>
      <c r="F326" s="253" t="s">
        <v>4958</v>
      </c>
      <c r="G326" s="228" t="s">
        <v>3</v>
      </c>
      <c r="H326" s="189"/>
      <c r="I326" s="205" t="s">
        <v>2846</v>
      </c>
      <c r="J326" s="214" t="s">
        <v>4908</v>
      </c>
      <c r="K326" s="214" t="s">
        <v>4909</v>
      </c>
      <c r="L326" s="229" t="s">
        <v>4910</v>
      </c>
    </row>
    <row r="327" spans="1:42" ht="40.5" x14ac:dyDescent="0.3">
      <c r="A327" s="227">
        <v>30212014</v>
      </c>
      <c r="B327" s="253">
        <v>22</v>
      </c>
      <c r="C327" s="253">
        <v>30212014</v>
      </c>
      <c r="D327" s="257" t="s">
        <v>257</v>
      </c>
      <c r="E327" s="255">
        <v>2</v>
      </c>
      <c r="F327" s="253" t="s">
        <v>5226</v>
      </c>
      <c r="G327" s="228" t="s">
        <v>3</v>
      </c>
      <c r="H327" s="189"/>
      <c r="I327" s="205" t="s">
        <v>2846</v>
      </c>
      <c r="J327" s="214" t="s">
        <v>4908</v>
      </c>
      <c r="K327" s="214" t="s">
        <v>4909</v>
      </c>
      <c r="L327" s="229" t="s">
        <v>4910</v>
      </c>
    </row>
    <row r="328" spans="1:42" x14ac:dyDescent="0.3">
      <c r="A328" s="227">
        <v>30212022</v>
      </c>
      <c r="B328" s="253">
        <v>22</v>
      </c>
      <c r="C328" s="253">
        <v>30212022</v>
      </c>
      <c r="D328" s="257" t="s">
        <v>258</v>
      </c>
      <c r="E328" s="255">
        <v>1</v>
      </c>
      <c r="F328" s="253" t="s">
        <v>4946</v>
      </c>
      <c r="G328" s="228" t="s">
        <v>3</v>
      </c>
      <c r="H328" s="189"/>
      <c r="I328" s="205" t="s">
        <v>134</v>
      </c>
      <c r="J328" s="214" t="s">
        <v>4908</v>
      </c>
      <c r="K328" s="214" t="s">
        <v>4909</v>
      </c>
      <c r="L328" s="229" t="s">
        <v>4910</v>
      </c>
    </row>
    <row r="329" spans="1:42" ht="40.5" x14ac:dyDescent="0.3">
      <c r="A329" s="227">
        <v>30212030</v>
      </c>
      <c r="B329" s="253">
        <v>22</v>
      </c>
      <c r="C329" s="253">
        <v>30212030</v>
      </c>
      <c r="D329" s="257" t="s">
        <v>259</v>
      </c>
      <c r="E329" s="255">
        <v>2</v>
      </c>
      <c r="F329" s="253" t="s">
        <v>4955</v>
      </c>
      <c r="G329" s="228" t="s">
        <v>3</v>
      </c>
      <c r="H329" s="189"/>
      <c r="I329" s="205" t="s">
        <v>2846</v>
      </c>
      <c r="J329" s="214" t="s">
        <v>4908</v>
      </c>
      <c r="K329" s="214" t="s">
        <v>4909</v>
      </c>
      <c r="L329" s="229" t="s">
        <v>4910</v>
      </c>
    </row>
    <row r="330" spans="1:42" s="5" customFormat="1" ht="40.5" x14ac:dyDescent="0.3">
      <c r="A330" s="227">
        <v>30212049</v>
      </c>
      <c r="B330" s="253">
        <v>22</v>
      </c>
      <c r="C330" s="253">
        <v>30212049</v>
      </c>
      <c r="D330" s="257" t="s">
        <v>260</v>
      </c>
      <c r="E330" s="255">
        <v>2</v>
      </c>
      <c r="F330" s="253" t="s">
        <v>4957</v>
      </c>
      <c r="G330" s="228" t="s">
        <v>3</v>
      </c>
      <c r="H330" s="189"/>
      <c r="I330" s="205" t="s">
        <v>2846</v>
      </c>
      <c r="J330" s="214" t="s">
        <v>4908</v>
      </c>
      <c r="K330" s="214" t="s">
        <v>4909</v>
      </c>
      <c r="L330" s="229" t="s">
        <v>4910</v>
      </c>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row>
    <row r="331" spans="1:42" ht="40.5" x14ac:dyDescent="0.3">
      <c r="A331" s="227">
        <v>30212057</v>
      </c>
      <c r="B331" s="253">
        <v>22</v>
      </c>
      <c r="C331" s="253">
        <v>30212057</v>
      </c>
      <c r="D331" s="257" t="s">
        <v>261</v>
      </c>
      <c r="E331" s="255">
        <v>2</v>
      </c>
      <c r="F331" s="253" t="s">
        <v>5226</v>
      </c>
      <c r="G331" s="228" t="s">
        <v>3</v>
      </c>
      <c r="H331" s="189"/>
      <c r="I331" s="205" t="s">
        <v>2846</v>
      </c>
      <c r="J331" s="214" t="s">
        <v>4908</v>
      </c>
      <c r="K331" s="214" t="s">
        <v>4909</v>
      </c>
      <c r="L331" s="229" t="s">
        <v>4910</v>
      </c>
    </row>
    <row r="332" spans="1:42" ht="40.5" x14ac:dyDescent="0.3">
      <c r="A332" s="227">
        <v>30212065</v>
      </c>
      <c r="B332" s="253">
        <v>22</v>
      </c>
      <c r="C332" s="253">
        <v>30212065</v>
      </c>
      <c r="D332" s="257" t="s">
        <v>262</v>
      </c>
      <c r="E332" s="255">
        <v>1</v>
      </c>
      <c r="F332" s="253" t="s">
        <v>4948</v>
      </c>
      <c r="G332" s="228" t="s">
        <v>3</v>
      </c>
      <c r="H332" s="189"/>
      <c r="I332" s="205" t="s">
        <v>2847</v>
      </c>
      <c r="J332" s="214" t="s">
        <v>4908</v>
      </c>
      <c r="K332" s="214" t="s">
        <v>4909</v>
      </c>
      <c r="L332" s="229" t="s">
        <v>4910</v>
      </c>
    </row>
    <row r="333" spans="1:42" ht="40.5" x14ac:dyDescent="0.3">
      <c r="A333" s="227">
        <v>30212073</v>
      </c>
      <c r="B333" s="253">
        <v>22</v>
      </c>
      <c r="C333" s="253">
        <v>30212073</v>
      </c>
      <c r="D333" s="257" t="s">
        <v>263</v>
      </c>
      <c r="E333" s="255">
        <v>1</v>
      </c>
      <c r="F333" s="253" t="s">
        <v>4948</v>
      </c>
      <c r="G333" s="228" t="s">
        <v>3</v>
      </c>
      <c r="H333" s="189"/>
      <c r="I333" s="205" t="s">
        <v>2847</v>
      </c>
      <c r="J333" s="214" t="s">
        <v>4908</v>
      </c>
      <c r="K333" s="214" t="s">
        <v>4909</v>
      </c>
      <c r="L333" s="229" t="s">
        <v>4910</v>
      </c>
    </row>
    <row r="334" spans="1:42" ht="40.5" x14ac:dyDescent="0.3">
      <c r="A334" s="227">
        <v>30212081</v>
      </c>
      <c r="B334" s="253">
        <v>22</v>
      </c>
      <c r="C334" s="253">
        <v>30212081</v>
      </c>
      <c r="D334" s="257" t="s">
        <v>264</v>
      </c>
      <c r="E334" s="255">
        <v>2</v>
      </c>
      <c r="F334" s="253" t="s">
        <v>4949</v>
      </c>
      <c r="G334" s="228" t="s">
        <v>3</v>
      </c>
      <c r="H334" s="189"/>
      <c r="I334" s="205" t="s">
        <v>2846</v>
      </c>
      <c r="J334" s="214" t="s">
        <v>4908</v>
      </c>
      <c r="K334" s="214" t="s">
        <v>4909</v>
      </c>
      <c r="L334" s="229" t="s">
        <v>4910</v>
      </c>
    </row>
    <row r="335" spans="1:42" ht="40.5" x14ac:dyDescent="0.3">
      <c r="A335" s="227">
        <v>30212090</v>
      </c>
      <c r="B335" s="253">
        <v>22</v>
      </c>
      <c r="C335" s="253">
        <v>30212090</v>
      </c>
      <c r="D335" s="260" t="s">
        <v>5036</v>
      </c>
      <c r="E335" s="255">
        <v>1</v>
      </c>
      <c r="F335" s="253" t="s">
        <v>4948</v>
      </c>
      <c r="G335" s="228" t="s">
        <v>3</v>
      </c>
      <c r="H335" s="189"/>
      <c r="I335" s="205" t="s">
        <v>2846</v>
      </c>
      <c r="J335" s="214" t="s">
        <v>4908</v>
      </c>
      <c r="K335" s="214" t="s">
        <v>4909</v>
      </c>
      <c r="L335" s="229" t="s">
        <v>4910</v>
      </c>
    </row>
    <row r="336" spans="1:42" ht="40.5" x14ac:dyDescent="0.3">
      <c r="A336" s="227">
        <v>30212103</v>
      </c>
      <c r="B336" s="253">
        <v>22</v>
      </c>
      <c r="C336" s="253">
        <v>30212103</v>
      </c>
      <c r="D336" s="260" t="s">
        <v>5037</v>
      </c>
      <c r="E336" s="255">
        <v>1</v>
      </c>
      <c r="F336" s="253" t="s">
        <v>4944</v>
      </c>
      <c r="G336" s="228" t="s">
        <v>3</v>
      </c>
      <c r="H336" s="189"/>
      <c r="I336" s="205" t="s">
        <v>2846</v>
      </c>
      <c r="J336" s="214" t="s">
        <v>4908</v>
      </c>
      <c r="K336" s="214" t="s">
        <v>4909</v>
      </c>
      <c r="L336" s="229" t="s">
        <v>4910</v>
      </c>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row>
    <row r="337" spans="1:42" ht="40.5" x14ac:dyDescent="0.3">
      <c r="A337" s="227">
        <v>30212111</v>
      </c>
      <c r="B337" s="253">
        <v>22</v>
      </c>
      <c r="C337" s="253">
        <v>30212111</v>
      </c>
      <c r="D337" s="257" t="s">
        <v>265</v>
      </c>
      <c r="E337" s="255">
        <v>1</v>
      </c>
      <c r="F337" s="253" t="s">
        <v>4954</v>
      </c>
      <c r="G337" s="228" t="s">
        <v>3</v>
      </c>
      <c r="H337" s="189"/>
      <c r="I337" s="205" t="s">
        <v>2846</v>
      </c>
      <c r="J337" s="214" t="s">
        <v>4908</v>
      </c>
      <c r="K337" s="214" t="s">
        <v>4909</v>
      </c>
      <c r="L337" s="229" t="s">
        <v>4910</v>
      </c>
    </row>
    <row r="338" spans="1:42" x14ac:dyDescent="0.3">
      <c r="A338" s="227">
        <v>30212120</v>
      </c>
      <c r="B338" s="253">
        <v>22</v>
      </c>
      <c r="C338" s="253">
        <v>30212120</v>
      </c>
      <c r="D338" s="257" t="s">
        <v>266</v>
      </c>
      <c r="E338" s="255"/>
      <c r="F338" s="253"/>
      <c r="G338" s="235" t="s">
        <v>2823</v>
      </c>
      <c r="H338" s="181">
        <v>1</v>
      </c>
      <c r="I338" s="205"/>
      <c r="J338" s="214" t="s">
        <v>4938</v>
      </c>
      <c r="K338" s="205" t="s">
        <v>4938</v>
      </c>
      <c r="L338" s="229" t="s">
        <v>4938</v>
      </c>
    </row>
    <row r="339" spans="1:42" ht="40.5" x14ac:dyDescent="0.3">
      <c r="A339" s="227">
        <v>30212138</v>
      </c>
      <c r="B339" s="253">
        <v>22</v>
      </c>
      <c r="C339" s="253">
        <v>30212138</v>
      </c>
      <c r="D339" s="257" t="s">
        <v>267</v>
      </c>
      <c r="E339" s="255">
        <v>1</v>
      </c>
      <c r="F339" s="253" t="s">
        <v>4956</v>
      </c>
      <c r="G339" s="228" t="s">
        <v>3</v>
      </c>
      <c r="H339" s="189"/>
      <c r="I339" s="205" t="s">
        <v>2847</v>
      </c>
      <c r="J339" s="214" t="s">
        <v>4908</v>
      </c>
      <c r="K339" s="214" t="s">
        <v>4909</v>
      </c>
      <c r="L339" s="229" t="s">
        <v>4910</v>
      </c>
    </row>
    <row r="340" spans="1:42" ht="40.5" x14ac:dyDescent="0.3">
      <c r="A340" s="227">
        <v>30212146</v>
      </c>
      <c r="B340" s="253">
        <v>22</v>
      </c>
      <c r="C340" s="253">
        <v>30212146</v>
      </c>
      <c r="D340" s="257" t="s">
        <v>268</v>
      </c>
      <c r="E340" s="255">
        <v>2</v>
      </c>
      <c r="F340" s="253" t="s">
        <v>4956</v>
      </c>
      <c r="G340" s="228" t="s">
        <v>3</v>
      </c>
      <c r="H340" s="189"/>
      <c r="I340" s="205" t="s">
        <v>2847</v>
      </c>
      <c r="J340" s="214" t="s">
        <v>4908</v>
      </c>
      <c r="K340" s="214" t="s">
        <v>4909</v>
      </c>
      <c r="L340" s="229" t="s">
        <v>4910</v>
      </c>
    </row>
    <row r="341" spans="1:42" ht="27" x14ac:dyDescent="0.3">
      <c r="A341" s="227">
        <v>30212154</v>
      </c>
      <c r="B341" s="253">
        <v>22</v>
      </c>
      <c r="C341" s="253">
        <v>30212154</v>
      </c>
      <c r="D341" s="257" t="s">
        <v>269</v>
      </c>
      <c r="E341" s="255">
        <v>2</v>
      </c>
      <c r="F341" s="253" t="s">
        <v>4954</v>
      </c>
      <c r="G341" s="228" t="s">
        <v>3</v>
      </c>
      <c r="H341" s="189"/>
      <c r="I341" s="205" t="s">
        <v>2848</v>
      </c>
      <c r="J341" s="214" t="s">
        <v>4908</v>
      </c>
      <c r="K341" s="214" t="s">
        <v>4909</v>
      </c>
      <c r="L341" s="229" t="s">
        <v>4910</v>
      </c>
    </row>
    <row r="342" spans="1:42" ht="27" x14ac:dyDescent="0.3">
      <c r="A342" s="227">
        <v>30212162</v>
      </c>
      <c r="B342" s="253">
        <v>22</v>
      </c>
      <c r="C342" s="253">
        <v>30212162</v>
      </c>
      <c r="D342" s="257" t="s">
        <v>270</v>
      </c>
      <c r="E342" s="255">
        <v>1</v>
      </c>
      <c r="F342" s="253" t="s">
        <v>4955</v>
      </c>
      <c r="G342" s="228" t="s">
        <v>3</v>
      </c>
      <c r="H342" s="189"/>
      <c r="I342" s="205" t="s">
        <v>2848</v>
      </c>
      <c r="J342" s="214" t="s">
        <v>4908</v>
      </c>
      <c r="K342" s="214" t="s">
        <v>4909</v>
      </c>
      <c r="L342" s="229" t="s">
        <v>4910</v>
      </c>
    </row>
    <row r="343" spans="1:42" ht="27" x14ac:dyDescent="0.3">
      <c r="A343" s="227">
        <v>30212170</v>
      </c>
      <c r="B343" s="253">
        <v>22</v>
      </c>
      <c r="C343" s="253">
        <v>30212170</v>
      </c>
      <c r="D343" s="257" t="s">
        <v>271</v>
      </c>
      <c r="E343" s="255">
        <v>1</v>
      </c>
      <c r="F343" s="253" t="s">
        <v>4950</v>
      </c>
      <c r="G343" s="228" t="s">
        <v>3</v>
      </c>
      <c r="H343" s="189"/>
      <c r="I343" s="205" t="s">
        <v>2848</v>
      </c>
      <c r="J343" s="214" t="s">
        <v>4908</v>
      </c>
      <c r="K343" s="214" t="s">
        <v>4909</v>
      </c>
      <c r="L343" s="229" t="s">
        <v>4910</v>
      </c>
    </row>
    <row r="344" spans="1:42" ht="27" x14ac:dyDescent="0.3">
      <c r="A344" s="227">
        <v>30212189</v>
      </c>
      <c r="B344" s="253">
        <v>22</v>
      </c>
      <c r="C344" s="253">
        <v>30212189</v>
      </c>
      <c r="D344" s="257" t="s">
        <v>272</v>
      </c>
      <c r="E344" s="255">
        <v>2</v>
      </c>
      <c r="F344" s="253" t="s">
        <v>4950</v>
      </c>
      <c r="G344" s="228" t="s">
        <v>3</v>
      </c>
      <c r="H344" s="189"/>
      <c r="I344" s="205" t="s">
        <v>2848</v>
      </c>
      <c r="J344" s="214" t="s">
        <v>4908</v>
      </c>
      <c r="K344" s="214" t="s">
        <v>4909</v>
      </c>
      <c r="L344" s="229" t="s">
        <v>4910</v>
      </c>
    </row>
    <row r="345" spans="1:42" s="5" customFormat="1" ht="27" x14ac:dyDescent="0.3">
      <c r="A345" s="227">
        <v>30212197</v>
      </c>
      <c r="B345" s="253">
        <v>22</v>
      </c>
      <c r="C345" s="253">
        <v>30212197</v>
      </c>
      <c r="D345" s="260" t="s">
        <v>5038</v>
      </c>
      <c r="E345" s="255">
        <v>1</v>
      </c>
      <c r="F345" s="253" t="s">
        <v>5226</v>
      </c>
      <c r="G345" s="228" t="s">
        <v>3</v>
      </c>
      <c r="H345" s="189"/>
      <c r="I345" s="205" t="s">
        <v>2849</v>
      </c>
      <c r="J345" s="214" t="s">
        <v>4908</v>
      </c>
      <c r="K345" s="214" t="s">
        <v>4909</v>
      </c>
      <c r="L345" s="229" t="s">
        <v>4910</v>
      </c>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row>
    <row r="346" spans="1:42" s="5" customFormat="1" x14ac:dyDescent="0.3">
      <c r="A346" s="227">
        <v>30213010</v>
      </c>
      <c r="B346" s="253">
        <v>22</v>
      </c>
      <c r="C346" s="253">
        <v>30213010</v>
      </c>
      <c r="D346" s="257" t="s">
        <v>273</v>
      </c>
      <c r="E346" s="255"/>
      <c r="F346" s="253"/>
      <c r="G346" s="228" t="s">
        <v>3</v>
      </c>
      <c r="H346" s="189"/>
      <c r="I346" s="205" t="s">
        <v>2850</v>
      </c>
      <c r="J346" s="214" t="s">
        <v>4908</v>
      </c>
      <c r="K346" s="214" t="s">
        <v>4909</v>
      </c>
      <c r="L346" s="229" t="s">
        <v>4910</v>
      </c>
    </row>
    <row r="347" spans="1:42" ht="27" x14ac:dyDescent="0.3">
      <c r="A347" s="227">
        <v>30213029</v>
      </c>
      <c r="B347" s="253">
        <v>22</v>
      </c>
      <c r="C347" s="253">
        <v>30213029</v>
      </c>
      <c r="D347" s="257" t="s">
        <v>274</v>
      </c>
      <c r="E347" s="255">
        <v>3</v>
      </c>
      <c r="F347" s="253" t="s">
        <v>4957</v>
      </c>
      <c r="G347" s="228" t="s">
        <v>3</v>
      </c>
      <c r="H347" s="189"/>
      <c r="I347" s="205" t="s">
        <v>2850</v>
      </c>
      <c r="J347" s="214" t="s">
        <v>4908</v>
      </c>
      <c r="K347" s="214" t="s">
        <v>4909</v>
      </c>
      <c r="L347" s="229" t="s">
        <v>4910</v>
      </c>
    </row>
    <row r="348" spans="1:42" x14ac:dyDescent="0.3">
      <c r="A348" s="227">
        <v>30213037</v>
      </c>
      <c r="B348" s="253">
        <v>22</v>
      </c>
      <c r="C348" s="253">
        <v>30213037</v>
      </c>
      <c r="D348" s="257" t="s">
        <v>275</v>
      </c>
      <c r="E348" s="255">
        <v>2</v>
      </c>
      <c r="F348" s="253" t="s">
        <v>5226</v>
      </c>
      <c r="G348" s="228" t="s">
        <v>3</v>
      </c>
      <c r="H348" s="189"/>
      <c r="I348" s="205" t="s">
        <v>2850</v>
      </c>
      <c r="J348" s="214" t="s">
        <v>4908</v>
      </c>
      <c r="K348" s="214" t="s">
        <v>4909</v>
      </c>
      <c r="L348" s="229" t="s">
        <v>4910</v>
      </c>
    </row>
    <row r="349" spans="1:42" ht="27" x14ac:dyDescent="0.3">
      <c r="A349" s="227">
        <v>30213045</v>
      </c>
      <c r="B349" s="253">
        <v>22</v>
      </c>
      <c r="C349" s="253">
        <v>30213045</v>
      </c>
      <c r="D349" s="257" t="s">
        <v>276</v>
      </c>
      <c r="E349" s="255">
        <v>2</v>
      </c>
      <c r="F349" s="253" t="s">
        <v>4950</v>
      </c>
      <c r="G349" s="228" t="s">
        <v>3</v>
      </c>
      <c r="H349" s="189"/>
      <c r="I349" s="205" t="s">
        <v>2851</v>
      </c>
      <c r="J349" s="214" t="s">
        <v>4908</v>
      </c>
      <c r="K349" s="214" t="s">
        <v>4909</v>
      </c>
      <c r="L349" s="229" t="s">
        <v>4910</v>
      </c>
    </row>
    <row r="350" spans="1:42" ht="27" x14ac:dyDescent="0.3">
      <c r="A350" s="227">
        <v>30213053</v>
      </c>
      <c r="B350" s="253">
        <v>22</v>
      </c>
      <c r="C350" s="253">
        <v>30213053</v>
      </c>
      <c r="D350" s="257" t="s">
        <v>277</v>
      </c>
      <c r="E350" s="255">
        <v>2</v>
      </c>
      <c r="F350" s="253" t="s">
        <v>4955</v>
      </c>
      <c r="G350" s="228" t="s">
        <v>3</v>
      </c>
      <c r="H350" s="189"/>
      <c r="I350" s="205" t="s">
        <v>2851</v>
      </c>
      <c r="J350" s="214" t="s">
        <v>4908</v>
      </c>
      <c r="K350" s="214" t="s">
        <v>4909</v>
      </c>
      <c r="L350" s="229" t="s">
        <v>4910</v>
      </c>
    </row>
    <row r="351" spans="1:42" x14ac:dyDescent="0.3">
      <c r="A351" s="227">
        <v>30214017</v>
      </c>
      <c r="B351" s="253">
        <v>22</v>
      </c>
      <c r="C351" s="253">
        <v>30214017</v>
      </c>
      <c r="D351" s="257" t="s">
        <v>278</v>
      </c>
      <c r="E351" s="255">
        <v>1</v>
      </c>
      <c r="F351" s="253" t="s">
        <v>4945</v>
      </c>
      <c r="G351" s="228" t="s">
        <v>3</v>
      </c>
      <c r="H351" s="189"/>
      <c r="I351" s="205" t="s">
        <v>2850</v>
      </c>
      <c r="J351" s="214" t="s">
        <v>4908</v>
      </c>
      <c r="K351" s="214" t="s">
        <v>4909</v>
      </c>
      <c r="L351" s="229" t="s">
        <v>4910</v>
      </c>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row>
    <row r="352" spans="1:42" ht="27" x14ac:dyDescent="0.3">
      <c r="A352" s="227">
        <v>30214025</v>
      </c>
      <c r="B352" s="253">
        <v>22</v>
      </c>
      <c r="C352" s="253">
        <v>30214025</v>
      </c>
      <c r="D352" s="257" t="s">
        <v>279</v>
      </c>
      <c r="E352" s="255">
        <v>2</v>
      </c>
      <c r="F352" s="253" t="s">
        <v>4956</v>
      </c>
      <c r="G352" s="228" t="s">
        <v>3</v>
      </c>
      <c r="H352" s="189"/>
      <c r="I352" s="205" t="s">
        <v>2852</v>
      </c>
      <c r="J352" s="214" t="s">
        <v>4908</v>
      </c>
      <c r="K352" s="214" t="s">
        <v>4909</v>
      </c>
      <c r="L352" s="229" t="s">
        <v>4910</v>
      </c>
    </row>
    <row r="353" spans="1:42" ht="27" x14ac:dyDescent="0.3">
      <c r="A353" s="227">
        <v>30214033</v>
      </c>
      <c r="B353" s="253">
        <v>22</v>
      </c>
      <c r="C353" s="253">
        <v>30214033</v>
      </c>
      <c r="D353" s="257" t="s">
        <v>280</v>
      </c>
      <c r="E353" s="255">
        <v>1</v>
      </c>
      <c r="F353" s="253" t="s">
        <v>4949</v>
      </c>
      <c r="G353" s="228" t="s">
        <v>3</v>
      </c>
      <c r="H353" s="189"/>
      <c r="I353" s="205" t="s">
        <v>2852</v>
      </c>
      <c r="J353" s="214" t="s">
        <v>4908</v>
      </c>
      <c r="K353" s="214" t="s">
        <v>4909</v>
      </c>
      <c r="L353" s="229" t="s">
        <v>4910</v>
      </c>
    </row>
    <row r="354" spans="1:42" ht="27" x14ac:dyDescent="0.3">
      <c r="A354" s="227">
        <v>30214041</v>
      </c>
      <c r="B354" s="253">
        <v>22</v>
      </c>
      <c r="C354" s="253">
        <v>30214041</v>
      </c>
      <c r="D354" s="257" t="s">
        <v>281</v>
      </c>
      <c r="E354" s="255">
        <v>2</v>
      </c>
      <c r="F354" s="253" t="s">
        <v>4951</v>
      </c>
      <c r="G354" s="228" t="s">
        <v>3</v>
      </c>
      <c r="H354" s="189"/>
      <c r="I354" s="205" t="s">
        <v>2850</v>
      </c>
      <c r="J354" s="214" t="s">
        <v>4908</v>
      </c>
      <c r="K354" s="214" t="s">
        <v>4909</v>
      </c>
      <c r="L354" s="229" t="s">
        <v>4910</v>
      </c>
    </row>
    <row r="355" spans="1:42" ht="27" x14ac:dyDescent="0.3">
      <c r="A355" s="227">
        <v>30214050</v>
      </c>
      <c r="B355" s="253">
        <v>22</v>
      </c>
      <c r="C355" s="253">
        <v>30214050</v>
      </c>
      <c r="D355" s="257" t="s">
        <v>282</v>
      </c>
      <c r="E355" s="255">
        <v>2</v>
      </c>
      <c r="F355" s="253" t="s">
        <v>4954</v>
      </c>
      <c r="G355" s="228" t="s">
        <v>3</v>
      </c>
      <c r="H355" s="189"/>
      <c r="I355" s="205" t="s">
        <v>2850</v>
      </c>
      <c r="J355" s="214" t="s">
        <v>4908</v>
      </c>
      <c r="K355" s="214" t="s">
        <v>4909</v>
      </c>
      <c r="L355" s="229" t="s">
        <v>4910</v>
      </c>
    </row>
    <row r="356" spans="1:42" ht="27" x14ac:dyDescent="0.3">
      <c r="A356" s="231">
        <v>30214068</v>
      </c>
      <c r="B356" s="265">
        <v>22</v>
      </c>
      <c r="C356" s="265">
        <v>30214068</v>
      </c>
      <c r="D356" s="266" t="s">
        <v>4794</v>
      </c>
      <c r="E356" s="255">
        <v>2</v>
      </c>
      <c r="F356" s="253" t="s">
        <v>4955</v>
      </c>
      <c r="G356" s="231" t="s">
        <v>3</v>
      </c>
      <c r="H356" s="190"/>
      <c r="I356" s="214" t="s">
        <v>4796</v>
      </c>
      <c r="J356" s="214" t="s">
        <v>4908</v>
      </c>
      <c r="K356" s="214" t="s">
        <v>4909</v>
      </c>
      <c r="L356" s="232" t="s">
        <v>4910</v>
      </c>
    </row>
    <row r="357" spans="1:42" s="5" customFormat="1" ht="54" x14ac:dyDescent="0.3">
      <c r="A357" s="227">
        <v>30215013</v>
      </c>
      <c r="B357" s="253">
        <v>22</v>
      </c>
      <c r="C357" s="253">
        <v>30215013</v>
      </c>
      <c r="D357" s="257" t="s">
        <v>283</v>
      </c>
      <c r="E357" s="255">
        <v>1</v>
      </c>
      <c r="F357" s="253" t="s">
        <v>4958</v>
      </c>
      <c r="G357" s="228" t="s">
        <v>3</v>
      </c>
      <c r="H357" s="189"/>
      <c r="I357" s="205" t="s">
        <v>2853</v>
      </c>
      <c r="J357" s="214" t="s">
        <v>4908</v>
      </c>
      <c r="K357" s="214" t="s">
        <v>4909</v>
      </c>
      <c r="L357" s="229" t="s">
        <v>4910</v>
      </c>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row>
    <row r="358" spans="1:42" ht="54" x14ac:dyDescent="0.3">
      <c r="A358" s="227">
        <v>30215021</v>
      </c>
      <c r="B358" s="253">
        <v>22</v>
      </c>
      <c r="C358" s="253">
        <v>30215021</v>
      </c>
      <c r="D358" s="257" t="s">
        <v>284</v>
      </c>
      <c r="E358" s="255">
        <v>2</v>
      </c>
      <c r="F358" s="253" t="s">
        <v>4958</v>
      </c>
      <c r="G358" s="228" t="s">
        <v>3</v>
      </c>
      <c r="H358" s="189"/>
      <c r="I358" s="205" t="s">
        <v>2853</v>
      </c>
      <c r="J358" s="214" t="s">
        <v>4908</v>
      </c>
      <c r="K358" s="214" t="s">
        <v>4909</v>
      </c>
      <c r="L358" s="229" t="s">
        <v>4910</v>
      </c>
    </row>
    <row r="359" spans="1:42" ht="54" x14ac:dyDescent="0.3">
      <c r="A359" s="227">
        <v>30215030</v>
      </c>
      <c r="B359" s="253">
        <v>22</v>
      </c>
      <c r="C359" s="253">
        <v>30215030</v>
      </c>
      <c r="D359" s="257" t="s">
        <v>285</v>
      </c>
      <c r="E359" s="255">
        <v>2</v>
      </c>
      <c r="F359" s="253" t="s">
        <v>4956</v>
      </c>
      <c r="G359" s="228" t="s">
        <v>3</v>
      </c>
      <c r="H359" s="189"/>
      <c r="I359" s="205" t="s">
        <v>2853</v>
      </c>
      <c r="J359" s="214" t="s">
        <v>4908</v>
      </c>
      <c r="K359" s="214" t="s">
        <v>4909</v>
      </c>
      <c r="L359" s="229" t="s">
        <v>4910</v>
      </c>
    </row>
    <row r="360" spans="1:42" ht="54" x14ac:dyDescent="0.3">
      <c r="A360" s="227">
        <v>30215048</v>
      </c>
      <c r="B360" s="253">
        <v>22</v>
      </c>
      <c r="C360" s="253">
        <v>30215048</v>
      </c>
      <c r="D360" s="257" t="s">
        <v>286</v>
      </c>
      <c r="E360" s="255">
        <v>2</v>
      </c>
      <c r="F360" s="253" t="s">
        <v>4961</v>
      </c>
      <c r="G360" s="228" t="s">
        <v>3</v>
      </c>
      <c r="H360" s="189"/>
      <c r="I360" s="205" t="s">
        <v>2853</v>
      </c>
      <c r="J360" s="214" t="s">
        <v>4908</v>
      </c>
      <c r="K360" s="214" t="s">
        <v>4909</v>
      </c>
      <c r="L360" s="229" t="s">
        <v>4910</v>
      </c>
    </row>
    <row r="361" spans="1:42" ht="54" x14ac:dyDescent="0.3">
      <c r="A361" s="227">
        <v>30215056</v>
      </c>
      <c r="B361" s="253">
        <v>22</v>
      </c>
      <c r="C361" s="253">
        <v>30215056</v>
      </c>
      <c r="D361" s="257" t="s">
        <v>287</v>
      </c>
      <c r="E361" s="255">
        <v>1</v>
      </c>
      <c r="F361" s="253" t="s">
        <v>4950</v>
      </c>
      <c r="G361" s="228" t="s">
        <v>3</v>
      </c>
      <c r="H361" s="189"/>
      <c r="I361" s="205" t="s">
        <v>2853</v>
      </c>
      <c r="J361" s="214" t="s">
        <v>4908</v>
      </c>
      <c r="K361" s="214" t="s">
        <v>4909</v>
      </c>
      <c r="L361" s="229" t="s">
        <v>4910</v>
      </c>
    </row>
    <row r="362" spans="1:42" s="5" customFormat="1" ht="54" x14ac:dyDescent="0.3">
      <c r="A362" s="227">
        <v>30215072</v>
      </c>
      <c r="B362" s="253">
        <v>22</v>
      </c>
      <c r="C362" s="253">
        <v>30215072</v>
      </c>
      <c r="D362" s="257" t="s">
        <v>288</v>
      </c>
      <c r="E362" s="255">
        <v>1</v>
      </c>
      <c r="F362" s="253" t="s">
        <v>4958</v>
      </c>
      <c r="G362" s="228" t="s">
        <v>3</v>
      </c>
      <c r="H362" s="189"/>
      <c r="I362" s="205" t="s">
        <v>2853</v>
      </c>
      <c r="J362" s="214" t="s">
        <v>4908</v>
      </c>
      <c r="K362" s="214" t="s">
        <v>4909</v>
      </c>
      <c r="L362" s="229" t="s">
        <v>4910</v>
      </c>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row>
    <row r="363" spans="1:42" ht="54" x14ac:dyDescent="0.3">
      <c r="A363" s="227">
        <v>30215080</v>
      </c>
      <c r="B363" s="253">
        <v>22</v>
      </c>
      <c r="C363" s="253">
        <v>30215080</v>
      </c>
      <c r="D363" s="257" t="s">
        <v>289</v>
      </c>
      <c r="E363" s="255">
        <v>2</v>
      </c>
      <c r="F363" s="253" t="s">
        <v>4958</v>
      </c>
      <c r="G363" s="228" t="s">
        <v>3</v>
      </c>
      <c r="H363" s="189"/>
      <c r="I363" s="205" t="s">
        <v>2853</v>
      </c>
      <c r="J363" s="214" t="s">
        <v>4908</v>
      </c>
      <c r="K363" s="214" t="s">
        <v>4909</v>
      </c>
      <c r="L363" s="229" t="s">
        <v>4910</v>
      </c>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row>
    <row r="364" spans="1:42" ht="54" x14ac:dyDescent="0.3">
      <c r="A364" s="227">
        <v>30215099</v>
      </c>
      <c r="B364" s="253">
        <v>22</v>
      </c>
      <c r="C364" s="253">
        <v>30215099</v>
      </c>
      <c r="D364" s="257" t="s">
        <v>290</v>
      </c>
      <c r="E364" s="255">
        <v>2</v>
      </c>
      <c r="F364" s="253" t="s">
        <v>4955</v>
      </c>
      <c r="G364" s="228" t="s">
        <v>3</v>
      </c>
      <c r="H364" s="189"/>
      <c r="I364" s="205" t="s">
        <v>2853</v>
      </c>
      <c r="J364" s="214" t="s">
        <v>4908</v>
      </c>
      <c r="K364" s="214" t="s">
        <v>4909</v>
      </c>
      <c r="L364" s="229" t="s">
        <v>4910</v>
      </c>
    </row>
    <row r="365" spans="1:42" x14ac:dyDescent="0.3">
      <c r="A365" s="227">
        <v>30301017</v>
      </c>
      <c r="B365" s="253">
        <v>22</v>
      </c>
      <c r="C365" s="253">
        <v>30301017</v>
      </c>
      <c r="D365" s="257" t="s">
        <v>291</v>
      </c>
      <c r="E365" s="255"/>
      <c r="F365" s="253"/>
      <c r="G365" s="235" t="s">
        <v>2823</v>
      </c>
      <c r="H365" s="181">
        <v>1</v>
      </c>
      <c r="I365" s="205"/>
      <c r="J365" s="214" t="s">
        <v>4938</v>
      </c>
      <c r="K365" s="205" t="s">
        <v>4938</v>
      </c>
      <c r="L365" s="229" t="s">
        <v>4938</v>
      </c>
    </row>
    <row r="366" spans="1:42" x14ac:dyDescent="0.3">
      <c r="A366" s="227">
        <v>30301025</v>
      </c>
      <c r="B366" s="253">
        <v>22</v>
      </c>
      <c r="C366" s="253">
        <v>30301025</v>
      </c>
      <c r="D366" s="257" t="s">
        <v>292</v>
      </c>
      <c r="E366" s="255"/>
      <c r="F366" s="253"/>
      <c r="G366" s="235" t="s">
        <v>2823</v>
      </c>
      <c r="H366" s="181">
        <v>1</v>
      </c>
      <c r="I366" s="205"/>
      <c r="J366" s="214" t="s">
        <v>4938</v>
      </c>
      <c r="K366" s="205" t="s">
        <v>4938</v>
      </c>
      <c r="L366" s="229" t="s">
        <v>4938</v>
      </c>
    </row>
    <row r="367" spans="1:42" x14ac:dyDescent="0.3">
      <c r="A367" s="227">
        <v>30301033</v>
      </c>
      <c r="B367" s="253">
        <v>22</v>
      </c>
      <c r="C367" s="253">
        <v>30301033</v>
      </c>
      <c r="D367" s="257" t="s">
        <v>293</v>
      </c>
      <c r="E367" s="255"/>
      <c r="F367" s="253" t="s">
        <v>4944</v>
      </c>
      <c r="G367" s="228" t="s">
        <v>3</v>
      </c>
      <c r="H367" s="189"/>
      <c r="I367" s="205" t="s">
        <v>134</v>
      </c>
      <c r="J367" s="214" t="s">
        <v>4908</v>
      </c>
      <c r="K367" s="214" t="s">
        <v>4909</v>
      </c>
      <c r="L367" s="229" t="s">
        <v>4910</v>
      </c>
    </row>
    <row r="368" spans="1:42" x14ac:dyDescent="0.3">
      <c r="A368" s="227">
        <v>30301041</v>
      </c>
      <c r="B368" s="253">
        <v>22</v>
      </c>
      <c r="C368" s="253">
        <v>30301041</v>
      </c>
      <c r="D368" s="257" t="s">
        <v>294</v>
      </c>
      <c r="E368" s="255"/>
      <c r="F368" s="253"/>
      <c r="G368" s="235" t="s">
        <v>2823</v>
      </c>
      <c r="H368" s="181">
        <v>1</v>
      </c>
      <c r="I368" s="205"/>
      <c r="J368" s="214" t="s">
        <v>4938</v>
      </c>
      <c r="K368" s="205" t="s">
        <v>4938</v>
      </c>
      <c r="L368" s="229" t="s">
        <v>4938</v>
      </c>
    </row>
    <row r="369" spans="1:42" x14ac:dyDescent="0.3">
      <c r="A369" s="227">
        <v>30301050</v>
      </c>
      <c r="B369" s="253">
        <v>22</v>
      </c>
      <c r="C369" s="253">
        <v>30301050</v>
      </c>
      <c r="D369" s="260" t="s">
        <v>5039</v>
      </c>
      <c r="E369" s="255">
        <v>1</v>
      </c>
      <c r="F369" s="253" t="s">
        <v>4945</v>
      </c>
      <c r="G369" s="235" t="s">
        <v>2823</v>
      </c>
      <c r="H369" s="181">
        <v>1</v>
      </c>
      <c r="I369" s="205"/>
      <c r="J369" s="214" t="s">
        <v>4938</v>
      </c>
      <c r="K369" s="205" t="s">
        <v>4938</v>
      </c>
      <c r="L369" s="229" t="s">
        <v>4938</v>
      </c>
    </row>
    <row r="370" spans="1:42" x14ac:dyDescent="0.3">
      <c r="A370" s="227">
        <v>30301068</v>
      </c>
      <c r="B370" s="253">
        <v>22</v>
      </c>
      <c r="C370" s="253">
        <v>30301068</v>
      </c>
      <c r="D370" s="260" t="s">
        <v>5040</v>
      </c>
      <c r="E370" s="255"/>
      <c r="F370" s="253" t="s">
        <v>4945</v>
      </c>
      <c r="G370" s="235" t="s">
        <v>2823</v>
      </c>
      <c r="H370" s="181">
        <v>1</v>
      </c>
      <c r="I370" s="205"/>
      <c r="J370" s="214" t="s">
        <v>4938</v>
      </c>
      <c r="K370" s="205" t="s">
        <v>4938</v>
      </c>
      <c r="L370" s="229" t="s">
        <v>4938</v>
      </c>
    </row>
    <row r="371" spans="1:42" ht="27" x14ac:dyDescent="0.3">
      <c r="A371" s="227">
        <v>30301076</v>
      </c>
      <c r="B371" s="253">
        <v>22</v>
      </c>
      <c r="C371" s="253">
        <v>30301076</v>
      </c>
      <c r="D371" s="260" t="s">
        <v>3235</v>
      </c>
      <c r="E371" s="253">
        <v>1</v>
      </c>
      <c r="F371" s="253" t="s">
        <v>4948</v>
      </c>
      <c r="G371" s="231" t="s">
        <v>3</v>
      </c>
      <c r="H371" s="190"/>
      <c r="I371" s="205" t="s">
        <v>3272</v>
      </c>
      <c r="J371" s="214" t="s">
        <v>4908</v>
      </c>
      <c r="K371" s="214" t="s">
        <v>4909</v>
      </c>
      <c r="L371" s="232" t="s">
        <v>4910</v>
      </c>
    </row>
    <row r="372" spans="1:42" x14ac:dyDescent="0.3">
      <c r="A372" s="227">
        <v>30301084</v>
      </c>
      <c r="B372" s="253">
        <v>22</v>
      </c>
      <c r="C372" s="253">
        <v>30301084</v>
      </c>
      <c r="D372" s="257" t="s">
        <v>295</v>
      </c>
      <c r="E372" s="255">
        <v>1</v>
      </c>
      <c r="F372" s="253" t="s">
        <v>4945</v>
      </c>
      <c r="G372" s="228" t="s">
        <v>3</v>
      </c>
      <c r="H372" s="189"/>
      <c r="I372" s="205" t="s">
        <v>134</v>
      </c>
      <c r="J372" s="214" t="s">
        <v>4908</v>
      </c>
      <c r="K372" s="214" t="s">
        <v>4909</v>
      </c>
      <c r="L372" s="229" t="s">
        <v>4910</v>
      </c>
    </row>
    <row r="373" spans="1:42" ht="27" x14ac:dyDescent="0.3">
      <c r="A373" s="233">
        <v>30301106</v>
      </c>
      <c r="B373" s="265">
        <v>22</v>
      </c>
      <c r="C373" s="267">
        <v>30301106</v>
      </c>
      <c r="D373" s="268" t="s">
        <v>2404</v>
      </c>
      <c r="E373" s="255">
        <v>1</v>
      </c>
      <c r="F373" s="253" t="s">
        <v>4945</v>
      </c>
      <c r="G373" s="231" t="s">
        <v>3</v>
      </c>
      <c r="H373" s="190"/>
      <c r="I373" s="214" t="s">
        <v>4865</v>
      </c>
      <c r="J373" s="214" t="s">
        <v>4908</v>
      </c>
      <c r="K373" s="205" t="s">
        <v>4909</v>
      </c>
      <c r="L373" s="229" t="s">
        <v>4910</v>
      </c>
    </row>
    <row r="374" spans="1:42" x14ac:dyDescent="0.3">
      <c r="A374" s="227">
        <v>30301114</v>
      </c>
      <c r="B374" s="253">
        <v>22</v>
      </c>
      <c r="C374" s="253">
        <v>30301114</v>
      </c>
      <c r="D374" s="257" t="s">
        <v>296</v>
      </c>
      <c r="E374" s="255">
        <v>1</v>
      </c>
      <c r="F374" s="253" t="s">
        <v>4946</v>
      </c>
      <c r="G374" s="228" t="s">
        <v>3</v>
      </c>
      <c r="H374" s="189"/>
      <c r="I374" s="205" t="s">
        <v>134</v>
      </c>
      <c r="J374" s="214" t="s">
        <v>4908</v>
      </c>
      <c r="K374" s="214" t="s">
        <v>4909</v>
      </c>
      <c r="L374" s="229" t="s">
        <v>4910</v>
      </c>
    </row>
    <row r="375" spans="1:42" x14ac:dyDescent="0.3">
      <c r="A375" s="227">
        <v>30301122</v>
      </c>
      <c r="B375" s="253">
        <v>22</v>
      </c>
      <c r="C375" s="253">
        <v>30301122</v>
      </c>
      <c r="D375" s="257" t="s">
        <v>297</v>
      </c>
      <c r="E375" s="255"/>
      <c r="F375" s="253"/>
      <c r="G375" s="228" t="s">
        <v>1</v>
      </c>
      <c r="H375" s="189">
        <v>2</v>
      </c>
      <c r="I375" s="205"/>
      <c r="J375" s="214" t="s">
        <v>2242</v>
      </c>
      <c r="K375" s="205" t="s">
        <v>4938</v>
      </c>
      <c r="L375" s="229" t="s">
        <v>2242</v>
      </c>
    </row>
    <row r="376" spans="1:42" x14ac:dyDescent="0.3">
      <c r="A376" s="227">
        <v>30301130</v>
      </c>
      <c r="B376" s="253">
        <v>22</v>
      </c>
      <c r="C376" s="253">
        <v>30301130</v>
      </c>
      <c r="D376" s="257" t="s">
        <v>298</v>
      </c>
      <c r="E376" s="255">
        <v>1</v>
      </c>
      <c r="F376" s="253"/>
      <c r="G376" s="228" t="s">
        <v>3</v>
      </c>
      <c r="H376" s="189"/>
      <c r="I376" s="205" t="s">
        <v>134</v>
      </c>
      <c r="J376" s="214" t="s">
        <v>4908</v>
      </c>
      <c r="K376" s="214" t="s">
        <v>4909</v>
      </c>
      <c r="L376" s="229" t="s">
        <v>4910</v>
      </c>
    </row>
    <row r="377" spans="1:42" x14ac:dyDescent="0.3">
      <c r="A377" s="227">
        <v>30301149</v>
      </c>
      <c r="B377" s="253">
        <v>22</v>
      </c>
      <c r="C377" s="253">
        <v>30301149</v>
      </c>
      <c r="D377" s="257" t="s">
        <v>299</v>
      </c>
      <c r="E377" s="255">
        <v>1</v>
      </c>
      <c r="F377" s="253" t="s">
        <v>4948</v>
      </c>
      <c r="G377" s="228" t="s">
        <v>3</v>
      </c>
      <c r="H377" s="189"/>
      <c r="I377" s="205" t="s">
        <v>134</v>
      </c>
      <c r="J377" s="214" t="s">
        <v>4908</v>
      </c>
      <c r="K377" s="214" t="s">
        <v>4909</v>
      </c>
      <c r="L377" s="229" t="s">
        <v>4910</v>
      </c>
    </row>
    <row r="378" spans="1:42" x14ac:dyDescent="0.3">
      <c r="A378" s="227">
        <v>30301157</v>
      </c>
      <c r="B378" s="253">
        <v>22</v>
      </c>
      <c r="C378" s="253">
        <v>30301157</v>
      </c>
      <c r="D378" s="257" t="s">
        <v>300</v>
      </c>
      <c r="E378" s="255">
        <v>1</v>
      </c>
      <c r="F378" s="253" t="s">
        <v>4946</v>
      </c>
      <c r="G378" s="228" t="s">
        <v>3</v>
      </c>
      <c r="H378" s="189"/>
      <c r="I378" s="205" t="s">
        <v>134</v>
      </c>
      <c r="J378" s="214" t="s">
        <v>4908</v>
      </c>
      <c r="K378" s="214" t="s">
        <v>4909</v>
      </c>
      <c r="L378" s="229" t="s">
        <v>4910</v>
      </c>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row>
    <row r="379" spans="1:42" ht="27" x14ac:dyDescent="0.3">
      <c r="A379" s="227">
        <v>30301165</v>
      </c>
      <c r="B379" s="253">
        <v>22</v>
      </c>
      <c r="C379" s="253">
        <v>30301165</v>
      </c>
      <c r="D379" s="260" t="s">
        <v>301</v>
      </c>
      <c r="E379" s="253">
        <v>1</v>
      </c>
      <c r="F379" s="253" t="s">
        <v>4948</v>
      </c>
      <c r="G379" s="231" t="s">
        <v>3</v>
      </c>
      <c r="H379" s="190"/>
      <c r="I379" s="214" t="s">
        <v>4865</v>
      </c>
      <c r="J379" s="214" t="s">
        <v>4908</v>
      </c>
      <c r="K379" s="214" t="s">
        <v>4909</v>
      </c>
      <c r="L379" s="232" t="s">
        <v>4910</v>
      </c>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row>
    <row r="380" spans="1:42" ht="27" x14ac:dyDescent="0.3">
      <c r="A380" s="227">
        <v>30301173</v>
      </c>
      <c r="B380" s="253">
        <v>22</v>
      </c>
      <c r="C380" s="253">
        <v>30301173</v>
      </c>
      <c r="D380" s="260" t="s">
        <v>302</v>
      </c>
      <c r="E380" s="253">
        <v>2</v>
      </c>
      <c r="F380" s="253" t="s">
        <v>4950</v>
      </c>
      <c r="G380" s="231" t="s">
        <v>3</v>
      </c>
      <c r="H380" s="190"/>
      <c r="I380" s="214" t="s">
        <v>4865</v>
      </c>
      <c r="J380" s="214" t="s">
        <v>4908</v>
      </c>
      <c r="K380" s="214" t="s">
        <v>4909</v>
      </c>
      <c r="L380" s="232" t="s">
        <v>4910</v>
      </c>
    </row>
    <row r="381" spans="1:42" ht="27" x14ac:dyDescent="0.3">
      <c r="A381" s="227">
        <v>30301181</v>
      </c>
      <c r="B381" s="253">
        <v>22</v>
      </c>
      <c r="C381" s="253">
        <v>30301181</v>
      </c>
      <c r="D381" s="260" t="s">
        <v>303</v>
      </c>
      <c r="E381" s="253">
        <v>1</v>
      </c>
      <c r="F381" s="253" t="s">
        <v>4948</v>
      </c>
      <c r="G381" s="231" t="s">
        <v>3</v>
      </c>
      <c r="H381" s="190"/>
      <c r="I381" s="214" t="s">
        <v>4865</v>
      </c>
      <c r="J381" s="214" t="s">
        <v>4908</v>
      </c>
      <c r="K381" s="214" t="s">
        <v>4909</v>
      </c>
      <c r="L381" s="232" t="s">
        <v>4910</v>
      </c>
    </row>
    <row r="382" spans="1:42" x14ac:dyDescent="0.3">
      <c r="A382" s="227">
        <v>30301190</v>
      </c>
      <c r="B382" s="253">
        <v>22</v>
      </c>
      <c r="C382" s="253">
        <v>30301190</v>
      </c>
      <c r="D382" s="257" t="s">
        <v>304</v>
      </c>
      <c r="E382" s="255">
        <v>2</v>
      </c>
      <c r="F382" s="253" t="s">
        <v>4948</v>
      </c>
      <c r="G382" s="228" t="s">
        <v>3</v>
      </c>
      <c r="H382" s="189"/>
      <c r="I382" s="205" t="s">
        <v>134</v>
      </c>
      <c r="J382" s="214" t="s">
        <v>4908</v>
      </c>
      <c r="K382" s="214" t="s">
        <v>4909</v>
      </c>
      <c r="L382" s="229" t="s">
        <v>4910</v>
      </c>
    </row>
    <row r="383" spans="1:42" x14ac:dyDescent="0.3">
      <c r="A383" s="227">
        <v>30301203</v>
      </c>
      <c r="B383" s="253">
        <v>22</v>
      </c>
      <c r="C383" s="253">
        <v>30301203</v>
      </c>
      <c r="D383" s="257" t="s">
        <v>305</v>
      </c>
      <c r="E383" s="255">
        <v>1</v>
      </c>
      <c r="F383" s="253" t="s">
        <v>4948</v>
      </c>
      <c r="G383" s="228" t="s">
        <v>3</v>
      </c>
      <c r="H383" s="189"/>
      <c r="I383" s="205" t="s">
        <v>134</v>
      </c>
      <c r="J383" s="214" t="s">
        <v>4908</v>
      </c>
      <c r="K383" s="214" t="s">
        <v>4909</v>
      </c>
      <c r="L383" s="229" t="s">
        <v>4910</v>
      </c>
    </row>
    <row r="384" spans="1:42" ht="27" x14ac:dyDescent="0.3">
      <c r="A384" s="227">
        <v>30301211</v>
      </c>
      <c r="B384" s="253">
        <v>22</v>
      </c>
      <c r="C384" s="253">
        <v>30301211</v>
      </c>
      <c r="D384" s="257" t="s">
        <v>306</v>
      </c>
      <c r="E384" s="255">
        <v>1</v>
      </c>
      <c r="F384" s="253" t="s">
        <v>4946</v>
      </c>
      <c r="G384" s="228" t="s">
        <v>3</v>
      </c>
      <c r="H384" s="189"/>
      <c r="I384" s="205" t="s">
        <v>134</v>
      </c>
      <c r="J384" s="214" t="s">
        <v>4908</v>
      </c>
      <c r="K384" s="214" t="s">
        <v>4909</v>
      </c>
      <c r="L384" s="229" t="s">
        <v>4910</v>
      </c>
    </row>
    <row r="385" spans="1:42" x14ac:dyDescent="0.3">
      <c r="A385" s="227">
        <v>30301220</v>
      </c>
      <c r="B385" s="253">
        <v>22</v>
      </c>
      <c r="C385" s="253">
        <v>30301220</v>
      </c>
      <c r="D385" s="257" t="s">
        <v>307</v>
      </c>
      <c r="E385" s="255">
        <v>1</v>
      </c>
      <c r="F385" s="253" t="s">
        <v>4950</v>
      </c>
      <c r="G385" s="228" t="s">
        <v>3</v>
      </c>
      <c r="H385" s="189"/>
      <c r="I385" s="205" t="s">
        <v>134</v>
      </c>
      <c r="J385" s="214" t="s">
        <v>4908</v>
      </c>
      <c r="K385" s="214" t="s">
        <v>4909</v>
      </c>
      <c r="L385" s="229" t="s">
        <v>4910</v>
      </c>
    </row>
    <row r="386" spans="1:42" x14ac:dyDescent="0.3">
      <c r="A386" s="227">
        <v>30301238</v>
      </c>
      <c r="B386" s="253">
        <v>22</v>
      </c>
      <c r="C386" s="253">
        <v>30301238</v>
      </c>
      <c r="D386" s="257" t="s">
        <v>308</v>
      </c>
      <c r="E386" s="255">
        <v>1</v>
      </c>
      <c r="F386" s="253"/>
      <c r="G386" s="228" t="s">
        <v>1</v>
      </c>
      <c r="H386" s="189">
        <v>2</v>
      </c>
      <c r="I386" s="205"/>
      <c r="J386" s="214" t="s">
        <v>2242</v>
      </c>
      <c r="K386" s="205" t="s">
        <v>4938</v>
      </c>
      <c r="L386" s="229" t="s">
        <v>2242</v>
      </c>
    </row>
    <row r="387" spans="1:42" x14ac:dyDescent="0.3">
      <c r="A387" s="227">
        <v>30301246</v>
      </c>
      <c r="B387" s="253">
        <v>22</v>
      </c>
      <c r="C387" s="253">
        <v>30301246</v>
      </c>
      <c r="D387" s="257" t="s">
        <v>309</v>
      </c>
      <c r="E387" s="255"/>
      <c r="F387" s="253" t="s">
        <v>4948</v>
      </c>
      <c r="G387" s="235" t="s">
        <v>2823</v>
      </c>
      <c r="H387" s="181">
        <v>1</v>
      </c>
      <c r="I387" s="205"/>
      <c r="J387" s="214" t="s">
        <v>4938</v>
      </c>
      <c r="K387" s="205" t="s">
        <v>4938</v>
      </c>
      <c r="L387" s="229" t="s">
        <v>4938</v>
      </c>
    </row>
    <row r="388" spans="1:42" x14ac:dyDescent="0.3">
      <c r="A388" s="227">
        <v>30301254</v>
      </c>
      <c r="B388" s="253">
        <v>22</v>
      </c>
      <c r="C388" s="253">
        <v>30301254</v>
      </c>
      <c r="D388" s="257" t="s">
        <v>310</v>
      </c>
      <c r="E388" s="255">
        <v>1</v>
      </c>
      <c r="F388" s="253" t="s">
        <v>4948</v>
      </c>
      <c r="G388" s="228" t="s">
        <v>3</v>
      </c>
      <c r="H388" s="189"/>
      <c r="I388" s="205" t="s">
        <v>134</v>
      </c>
      <c r="J388" s="214" t="s">
        <v>4908</v>
      </c>
      <c r="K388" s="214" t="s">
        <v>4909</v>
      </c>
      <c r="L388" s="229" t="s">
        <v>4910</v>
      </c>
    </row>
    <row r="389" spans="1:42" x14ac:dyDescent="0.3">
      <c r="A389" s="227">
        <v>30301262</v>
      </c>
      <c r="B389" s="253">
        <v>22</v>
      </c>
      <c r="C389" s="253">
        <v>30301262</v>
      </c>
      <c r="D389" s="257" t="s">
        <v>311</v>
      </c>
      <c r="E389" s="255"/>
      <c r="F389" s="253" t="s">
        <v>4948</v>
      </c>
      <c r="G389" s="228" t="s">
        <v>3</v>
      </c>
      <c r="H389" s="189"/>
      <c r="I389" s="205" t="s">
        <v>134</v>
      </c>
      <c r="J389" s="214" t="s">
        <v>4908</v>
      </c>
      <c r="K389" s="214" t="s">
        <v>4909</v>
      </c>
      <c r="L389" s="229" t="s">
        <v>4910</v>
      </c>
    </row>
    <row r="390" spans="1:42" x14ac:dyDescent="0.3">
      <c r="A390" s="227">
        <v>30302013</v>
      </c>
      <c r="B390" s="253">
        <v>22</v>
      </c>
      <c r="C390" s="253">
        <v>30302013</v>
      </c>
      <c r="D390" s="257" t="s">
        <v>312</v>
      </c>
      <c r="E390" s="255">
        <v>1</v>
      </c>
      <c r="F390" s="253" t="s">
        <v>4950</v>
      </c>
      <c r="G390" s="228" t="s">
        <v>3</v>
      </c>
      <c r="H390" s="189"/>
      <c r="I390" s="205" t="s">
        <v>134</v>
      </c>
      <c r="J390" s="214" t="s">
        <v>4908</v>
      </c>
      <c r="K390" s="214" t="s">
        <v>4909</v>
      </c>
      <c r="L390" s="229" t="s">
        <v>4910</v>
      </c>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row>
    <row r="391" spans="1:42" ht="54" x14ac:dyDescent="0.3">
      <c r="A391" s="227">
        <v>30302021</v>
      </c>
      <c r="B391" s="253">
        <v>22</v>
      </c>
      <c r="C391" s="253">
        <v>30302021</v>
      </c>
      <c r="D391" s="257" t="s">
        <v>313</v>
      </c>
      <c r="E391" s="255">
        <v>1</v>
      </c>
      <c r="F391" s="253" t="s">
        <v>4955</v>
      </c>
      <c r="G391" s="228" t="s">
        <v>3</v>
      </c>
      <c r="H391" s="189"/>
      <c r="I391" s="205" t="s">
        <v>2853</v>
      </c>
      <c r="J391" s="214" t="s">
        <v>4908</v>
      </c>
      <c r="K391" s="214" t="s">
        <v>4909</v>
      </c>
      <c r="L391" s="229" t="s">
        <v>4910</v>
      </c>
    </row>
    <row r="392" spans="1:42" ht="54" x14ac:dyDescent="0.3">
      <c r="A392" s="227">
        <v>30302030</v>
      </c>
      <c r="B392" s="253">
        <v>22</v>
      </c>
      <c r="C392" s="253">
        <v>30302030</v>
      </c>
      <c r="D392" s="257" t="s">
        <v>314</v>
      </c>
      <c r="E392" s="255">
        <v>2</v>
      </c>
      <c r="F392" s="253" t="s">
        <v>4954</v>
      </c>
      <c r="G392" s="228" t="s">
        <v>3</v>
      </c>
      <c r="H392" s="189"/>
      <c r="I392" s="205" t="s">
        <v>2853</v>
      </c>
      <c r="J392" s="214" t="s">
        <v>4908</v>
      </c>
      <c r="K392" s="214" t="s">
        <v>4909</v>
      </c>
      <c r="L392" s="229" t="s">
        <v>4910</v>
      </c>
    </row>
    <row r="393" spans="1:42" ht="54" x14ac:dyDescent="0.3">
      <c r="A393" s="227">
        <v>30302048</v>
      </c>
      <c r="B393" s="253">
        <v>22</v>
      </c>
      <c r="C393" s="253">
        <v>30302048</v>
      </c>
      <c r="D393" s="257" t="s">
        <v>315</v>
      </c>
      <c r="E393" s="255">
        <v>1</v>
      </c>
      <c r="F393" s="253" t="s">
        <v>4955</v>
      </c>
      <c r="G393" s="228" t="s">
        <v>3</v>
      </c>
      <c r="H393" s="189"/>
      <c r="I393" s="205" t="s">
        <v>2853</v>
      </c>
      <c r="J393" s="214" t="s">
        <v>4908</v>
      </c>
      <c r="K393" s="214" t="s">
        <v>4909</v>
      </c>
      <c r="L393" s="229" t="s">
        <v>4910</v>
      </c>
    </row>
    <row r="394" spans="1:42" ht="54" x14ac:dyDescent="0.3">
      <c r="A394" s="227">
        <v>30302056</v>
      </c>
      <c r="B394" s="253">
        <v>22</v>
      </c>
      <c r="C394" s="253">
        <v>30302056</v>
      </c>
      <c r="D394" s="257" t="s">
        <v>316</v>
      </c>
      <c r="E394" s="255">
        <v>4</v>
      </c>
      <c r="F394" s="253" t="s">
        <v>4960</v>
      </c>
      <c r="G394" s="228" t="s">
        <v>3</v>
      </c>
      <c r="H394" s="189"/>
      <c r="I394" s="205" t="s">
        <v>2853</v>
      </c>
      <c r="J394" s="214" t="s">
        <v>4908</v>
      </c>
      <c r="K394" s="214" t="s">
        <v>4909</v>
      </c>
      <c r="L394" s="229" t="s">
        <v>4910</v>
      </c>
    </row>
    <row r="395" spans="1:42" ht="54" x14ac:dyDescent="0.3">
      <c r="A395" s="227">
        <v>30302064</v>
      </c>
      <c r="B395" s="253">
        <v>22</v>
      </c>
      <c r="C395" s="253">
        <v>30302064</v>
      </c>
      <c r="D395" s="257" t="s">
        <v>317</v>
      </c>
      <c r="E395" s="255">
        <v>1</v>
      </c>
      <c r="F395" s="253" t="s">
        <v>5226</v>
      </c>
      <c r="G395" s="228" t="s">
        <v>3</v>
      </c>
      <c r="H395" s="189"/>
      <c r="I395" s="205" t="s">
        <v>2854</v>
      </c>
      <c r="J395" s="214" t="s">
        <v>4908</v>
      </c>
      <c r="K395" s="214" t="s">
        <v>4909</v>
      </c>
      <c r="L395" s="229" t="s">
        <v>4910</v>
      </c>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row>
    <row r="396" spans="1:42" ht="54" x14ac:dyDescent="0.3">
      <c r="A396" s="227">
        <v>30302072</v>
      </c>
      <c r="B396" s="253">
        <v>22</v>
      </c>
      <c r="C396" s="253">
        <v>30302072</v>
      </c>
      <c r="D396" s="257" t="s">
        <v>318</v>
      </c>
      <c r="E396" s="255">
        <v>1</v>
      </c>
      <c r="F396" s="253" t="s">
        <v>4952</v>
      </c>
      <c r="G396" s="228" t="s">
        <v>3</v>
      </c>
      <c r="H396" s="189"/>
      <c r="I396" s="205" t="s">
        <v>2854</v>
      </c>
      <c r="J396" s="214" t="s">
        <v>4908</v>
      </c>
      <c r="K396" s="214" t="s">
        <v>4909</v>
      </c>
      <c r="L396" s="229" t="s">
        <v>4910</v>
      </c>
    </row>
    <row r="397" spans="1:42" ht="54" x14ac:dyDescent="0.3">
      <c r="A397" s="227">
        <v>30302080</v>
      </c>
      <c r="B397" s="253">
        <v>22</v>
      </c>
      <c r="C397" s="253">
        <v>30302080</v>
      </c>
      <c r="D397" s="257" t="s">
        <v>319</v>
      </c>
      <c r="E397" s="255">
        <v>1</v>
      </c>
      <c r="F397" s="253" t="s">
        <v>4948</v>
      </c>
      <c r="G397" s="228" t="s">
        <v>3</v>
      </c>
      <c r="H397" s="189"/>
      <c r="I397" s="205" t="s">
        <v>2854</v>
      </c>
      <c r="J397" s="214" t="s">
        <v>4908</v>
      </c>
      <c r="K397" s="214" t="s">
        <v>4909</v>
      </c>
      <c r="L397" s="229" t="s">
        <v>4910</v>
      </c>
    </row>
    <row r="398" spans="1:42" ht="54" x14ac:dyDescent="0.3">
      <c r="A398" s="227">
        <v>30302099</v>
      </c>
      <c r="B398" s="253">
        <v>22</v>
      </c>
      <c r="C398" s="253">
        <v>30302099</v>
      </c>
      <c r="D398" s="257" t="s">
        <v>320</v>
      </c>
      <c r="E398" s="255">
        <v>2</v>
      </c>
      <c r="F398" s="253" t="s">
        <v>4960</v>
      </c>
      <c r="G398" s="228" t="s">
        <v>3</v>
      </c>
      <c r="H398" s="189"/>
      <c r="I398" s="205" t="s">
        <v>2855</v>
      </c>
      <c r="J398" s="214" t="s">
        <v>4908</v>
      </c>
      <c r="K398" s="214" t="s">
        <v>4909</v>
      </c>
      <c r="L398" s="229" t="s">
        <v>4910</v>
      </c>
    </row>
    <row r="399" spans="1:42" ht="54" x14ac:dyDescent="0.3">
      <c r="A399" s="227">
        <v>30302102</v>
      </c>
      <c r="B399" s="253">
        <v>22</v>
      </c>
      <c r="C399" s="253">
        <v>30302102</v>
      </c>
      <c r="D399" s="257" t="s">
        <v>321</v>
      </c>
      <c r="E399" s="255">
        <v>1</v>
      </c>
      <c r="F399" s="253" t="s">
        <v>4954</v>
      </c>
      <c r="G399" s="228" t="s">
        <v>3</v>
      </c>
      <c r="H399" s="189"/>
      <c r="I399" s="205" t="s">
        <v>2856</v>
      </c>
      <c r="J399" s="214" t="s">
        <v>4908</v>
      </c>
      <c r="K399" s="214" t="s">
        <v>4909</v>
      </c>
      <c r="L399" s="229" t="s">
        <v>4910</v>
      </c>
    </row>
    <row r="400" spans="1:42" ht="40.5" x14ac:dyDescent="0.3">
      <c r="A400" s="227">
        <v>30302110</v>
      </c>
      <c r="B400" s="253">
        <v>22</v>
      </c>
      <c r="C400" s="253">
        <v>30302110</v>
      </c>
      <c r="D400" s="257" t="s">
        <v>322</v>
      </c>
      <c r="E400" s="255">
        <v>1</v>
      </c>
      <c r="F400" s="253" t="s">
        <v>4950</v>
      </c>
      <c r="G400" s="228" t="s">
        <v>3</v>
      </c>
      <c r="H400" s="189"/>
      <c r="I400" s="205" t="s">
        <v>2857</v>
      </c>
      <c r="J400" s="214" t="s">
        <v>4908</v>
      </c>
      <c r="K400" s="214" t="s">
        <v>4909</v>
      </c>
      <c r="L400" s="229" t="s">
        <v>4910</v>
      </c>
    </row>
    <row r="401" spans="1:12" ht="40.5" x14ac:dyDescent="0.3">
      <c r="A401" s="227">
        <v>30302129</v>
      </c>
      <c r="B401" s="253">
        <v>22</v>
      </c>
      <c r="C401" s="253">
        <v>30302129</v>
      </c>
      <c r="D401" s="257" t="s">
        <v>323</v>
      </c>
      <c r="E401" s="255">
        <v>1</v>
      </c>
      <c r="F401" s="253" t="s">
        <v>4955</v>
      </c>
      <c r="G401" s="228" t="s">
        <v>3</v>
      </c>
      <c r="H401" s="189"/>
      <c r="I401" s="205" t="s">
        <v>2857</v>
      </c>
      <c r="J401" s="214" t="s">
        <v>4908</v>
      </c>
      <c r="K401" s="214" t="s">
        <v>4909</v>
      </c>
      <c r="L401" s="229" t="s">
        <v>4910</v>
      </c>
    </row>
    <row r="402" spans="1:12" ht="54" x14ac:dyDescent="0.3">
      <c r="A402" s="227">
        <v>30302137</v>
      </c>
      <c r="B402" s="253">
        <v>22</v>
      </c>
      <c r="C402" s="253">
        <v>30302137</v>
      </c>
      <c r="D402" s="257" t="s">
        <v>324</v>
      </c>
      <c r="E402" s="255">
        <v>1</v>
      </c>
      <c r="F402" s="253" t="s">
        <v>4955</v>
      </c>
      <c r="G402" s="228" t="s">
        <v>3</v>
      </c>
      <c r="H402" s="189"/>
      <c r="I402" s="205" t="s">
        <v>2856</v>
      </c>
      <c r="J402" s="214" t="s">
        <v>4908</v>
      </c>
      <c r="K402" s="214" t="s">
        <v>4909</v>
      </c>
      <c r="L402" s="229" t="s">
        <v>4910</v>
      </c>
    </row>
    <row r="403" spans="1:12" x14ac:dyDescent="0.3">
      <c r="A403" s="227">
        <v>30303010</v>
      </c>
      <c r="B403" s="253">
        <v>22</v>
      </c>
      <c r="C403" s="253">
        <v>30303010</v>
      </c>
      <c r="D403" s="257" t="s">
        <v>325</v>
      </c>
      <c r="E403" s="255">
        <v>1</v>
      </c>
      <c r="F403" s="253" t="s">
        <v>4948</v>
      </c>
      <c r="G403" s="228" t="s">
        <v>3</v>
      </c>
      <c r="H403" s="189"/>
      <c r="I403" s="205" t="s">
        <v>134</v>
      </c>
      <c r="J403" s="214" t="s">
        <v>4908</v>
      </c>
      <c r="K403" s="214" t="s">
        <v>4909</v>
      </c>
      <c r="L403" s="229" t="s">
        <v>4910</v>
      </c>
    </row>
    <row r="404" spans="1:12" x14ac:dyDescent="0.3">
      <c r="A404" s="227">
        <v>30303028</v>
      </c>
      <c r="B404" s="253">
        <v>22</v>
      </c>
      <c r="C404" s="253">
        <v>30303028</v>
      </c>
      <c r="D404" s="257" t="s">
        <v>326</v>
      </c>
      <c r="E404" s="255"/>
      <c r="F404" s="253"/>
      <c r="G404" s="231" t="s">
        <v>3</v>
      </c>
      <c r="H404" s="189"/>
      <c r="I404" s="214" t="s">
        <v>134</v>
      </c>
      <c r="J404" s="214" t="s">
        <v>4908</v>
      </c>
      <c r="K404" s="214" t="s">
        <v>4909</v>
      </c>
      <c r="L404" s="232" t="s">
        <v>4910</v>
      </c>
    </row>
    <row r="405" spans="1:12" x14ac:dyDescent="0.3">
      <c r="A405" s="227">
        <v>30303044</v>
      </c>
      <c r="B405" s="253">
        <v>22</v>
      </c>
      <c r="C405" s="253">
        <v>30303044</v>
      </c>
      <c r="D405" s="257" t="s">
        <v>327</v>
      </c>
      <c r="E405" s="255"/>
      <c r="F405" s="253"/>
      <c r="G405" s="228" t="s">
        <v>1</v>
      </c>
      <c r="H405" s="189">
        <v>1</v>
      </c>
      <c r="I405" s="205"/>
      <c r="J405" s="214" t="s">
        <v>2242</v>
      </c>
      <c r="K405" s="205" t="s">
        <v>4938</v>
      </c>
      <c r="L405" s="229" t="s">
        <v>2242</v>
      </c>
    </row>
    <row r="406" spans="1:12" x14ac:dyDescent="0.3">
      <c r="A406" s="227">
        <v>30303052</v>
      </c>
      <c r="B406" s="253">
        <v>22</v>
      </c>
      <c r="C406" s="253">
        <v>30303052</v>
      </c>
      <c r="D406" s="257" t="s">
        <v>328</v>
      </c>
      <c r="E406" s="255">
        <v>1</v>
      </c>
      <c r="F406" s="253" t="s">
        <v>4948</v>
      </c>
      <c r="G406" s="228" t="s">
        <v>3</v>
      </c>
      <c r="H406" s="189"/>
      <c r="I406" s="205" t="s">
        <v>329</v>
      </c>
      <c r="J406" s="214" t="s">
        <v>4908</v>
      </c>
      <c r="K406" s="214" t="s">
        <v>4909</v>
      </c>
      <c r="L406" s="229" t="s">
        <v>4910</v>
      </c>
    </row>
    <row r="407" spans="1:12" x14ac:dyDescent="0.3">
      <c r="A407" s="227">
        <v>30303060</v>
      </c>
      <c r="B407" s="253">
        <v>22</v>
      </c>
      <c r="C407" s="253">
        <v>30303060</v>
      </c>
      <c r="D407" s="257" t="s">
        <v>330</v>
      </c>
      <c r="E407" s="255"/>
      <c r="F407" s="253"/>
      <c r="G407" s="228" t="s">
        <v>3</v>
      </c>
      <c r="H407" s="189"/>
      <c r="I407" s="205" t="s">
        <v>134</v>
      </c>
      <c r="J407" s="214" t="s">
        <v>4908</v>
      </c>
      <c r="K407" s="214" t="s">
        <v>4909</v>
      </c>
      <c r="L407" s="229" t="s">
        <v>4910</v>
      </c>
    </row>
    <row r="408" spans="1:12" x14ac:dyDescent="0.3">
      <c r="A408" s="227">
        <v>30303079</v>
      </c>
      <c r="B408" s="253">
        <v>22</v>
      </c>
      <c r="C408" s="253">
        <v>30303079</v>
      </c>
      <c r="D408" s="257" t="s">
        <v>331</v>
      </c>
      <c r="E408" s="255">
        <v>1</v>
      </c>
      <c r="F408" s="253" t="s">
        <v>4948</v>
      </c>
      <c r="G408" s="228" t="s">
        <v>3</v>
      </c>
      <c r="H408" s="189"/>
      <c r="I408" s="205" t="s">
        <v>134</v>
      </c>
      <c r="J408" s="214" t="s">
        <v>4908</v>
      </c>
      <c r="K408" s="214" t="s">
        <v>4909</v>
      </c>
      <c r="L408" s="229" t="s">
        <v>4910</v>
      </c>
    </row>
    <row r="409" spans="1:12" x14ac:dyDescent="0.3">
      <c r="A409" s="227">
        <v>30303087</v>
      </c>
      <c r="B409" s="253">
        <v>22</v>
      </c>
      <c r="C409" s="253">
        <v>30303087</v>
      </c>
      <c r="D409" s="257" t="s">
        <v>332</v>
      </c>
      <c r="E409" s="255"/>
      <c r="F409" s="253"/>
      <c r="G409" s="235" t="s">
        <v>2823</v>
      </c>
      <c r="H409" s="181">
        <v>1</v>
      </c>
      <c r="I409" s="205"/>
      <c r="J409" s="214" t="s">
        <v>4938</v>
      </c>
      <c r="K409" s="205" t="s">
        <v>4938</v>
      </c>
      <c r="L409" s="229" t="s">
        <v>4938</v>
      </c>
    </row>
    <row r="410" spans="1:12" x14ac:dyDescent="0.3">
      <c r="A410" s="227">
        <v>30303109</v>
      </c>
      <c r="B410" s="253">
        <v>22</v>
      </c>
      <c r="C410" s="253">
        <v>30303109</v>
      </c>
      <c r="D410" s="257" t="s">
        <v>333</v>
      </c>
      <c r="E410" s="255"/>
      <c r="F410" s="253"/>
      <c r="G410" s="231" t="s">
        <v>3</v>
      </c>
      <c r="H410" s="189"/>
      <c r="I410" s="214" t="s">
        <v>134</v>
      </c>
      <c r="J410" s="214" t="s">
        <v>4908</v>
      </c>
      <c r="K410" s="214" t="s">
        <v>4909</v>
      </c>
      <c r="L410" s="232" t="s">
        <v>4910</v>
      </c>
    </row>
    <row r="411" spans="1:12" x14ac:dyDescent="0.3">
      <c r="A411" s="227">
        <v>30304016</v>
      </c>
      <c r="B411" s="253">
        <v>22</v>
      </c>
      <c r="C411" s="253">
        <v>30304016</v>
      </c>
      <c r="D411" s="257" t="s">
        <v>334</v>
      </c>
      <c r="E411" s="255"/>
      <c r="F411" s="253"/>
      <c r="G411" s="228" t="s">
        <v>1</v>
      </c>
      <c r="H411" s="189">
        <v>1</v>
      </c>
      <c r="I411" s="205"/>
      <c r="J411" s="214" t="s">
        <v>2242</v>
      </c>
      <c r="K411" s="205" t="s">
        <v>4938</v>
      </c>
      <c r="L411" s="229" t="s">
        <v>2242</v>
      </c>
    </row>
    <row r="412" spans="1:12" x14ac:dyDescent="0.3">
      <c r="A412" s="227">
        <v>30304024</v>
      </c>
      <c r="B412" s="253">
        <v>22</v>
      </c>
      <c r="C412" s="253">
        <v>30304024</v>
      </c>
      <c r="D412" s="260" t="s">
        <v>335</v>
      </c>
      <c r="E412" s="253"/>
      <c r="F412" s="253" t="s">
        <v>4945</v>
      </c>
      <c r="G412" s="231" t="s">
        <v>3</v>
      </c>
      <c r="H412" s="190"/>
      <c r="I412" s="214" t="s">
        <v>134</v>
      </c>
      <c r="J412" s="214" t="s">
        <v>4908</v>
      </c>
      <c r="K412" s="214" t="s">
        <v>4909</v>
      </c>
      <c r="L412" s="232" t="s">
        <v>4910</v>
      </c>
    </row>
    <row r="413" spans="1:12" x14ac:dyDescent="0.3">
      <c r="A413" s="227">
        <v>30304032</v>
      </c>
      <c r="B413" s="253">
        <v>22</v>
      </c>
      <c r="C413" s="253">
        <v>30304032</v>
      </c>
      <c r="D413" s="257" t="s">
        <v>336</v>
      </c>
      <c r="E413" s="255"/>
      <c r="F413" s="253" t="s">
        <v>4944</v>
      </c>
      <c r="G413" s="228" t="s">
        <v>1</v>
      </c>
      <c r="H413" s="189">
        <v>2</v>
      </c>
      <c r="I413" s="205"/>
      <c r="J413" s="214" t="s">
        <v>2242</v>
      </c>
      <c r="K413" s="205" t="s">
        <v>4938</v>
      </c>
      <c r="L413" s="229" t="s">
        <v>2242</v>
      </c>
    </row>
    <row r="414" spans="1:12" ht="27" x14ac:dyDescent="0.3">
      <c r="A414" s="227">
        <v>30304040</v>
      </c>
      <c r="B414" s="253">
        <v>22</v>
      </c>
      <c r="C414" s="253">
        <v>30304040</v>
      </c>
      <c r="D414" s="257" t="s">
        <v>337</v>
      </c>
      <c r="E414" s="255">
        <v>1</v>
      </c>
      <c r="F414" s="253" t="s">
        <v>4948</v>
      </c>
      <c r="G414" s="228" t="s">
        <v>3</v>
      </c>
      <c r="H414" s="189"/>
      <c r="I414" s="205" t="s">
        <v>2858</v>
      </c>
      <c r="J414" s="214" t="s">
        <v>4908</v>
      </c>
      <c r="K414" s="214" t="s">
        <v>4909</v>
      </c>
      <c r="L414" s="229" t="s">
        <v>4910</v>
      </c>
    </row>
    <row r="415" spans="1:12" x14ac:dyDescent="0.3">
      <c r="A415" s="227">
        <v>30304059</v>
      </c>
      <c r="B415" s="253">
        <v>22</v>
      </c>
      <c r="C415" s="253">
        <v>30304059</v>
      </c>
      <c r="D415" s="260" t="s">
        <v>338</v>
      </c>
      <c r="E415" s="253"/>
      <c r="F415" s="253"/>
      <c r="G415" s="231" t="s">
        <v>3</v>
      </c>
      <c r="H415" s="189"/>
      <c r="I415" s="214" t="s">
        <v>134</v>
      </c>
      <c r="J415" s="214" t="s">
        <v>4908</v>
      </c>
      <c r="K415" s="214" t="s">
        <v>4909</v>
      </c>
      <c r="L415" s="232" t="s">
        <v>4910</v>
      </c>
    </row>
    <row r="416" spans="1:12" x14ac:dyDescent="0.3">
      <c r="A416" s="227">
        <v>30304067</v>
      </c>
      <c r="B416" s="253">
        <v>22</v>
      </c>
      <c r="C416" s="253">
        <v>30304067</v>
      </c>
      <c r="D416" s="260" t="s">
        <v>339</v>
      </c>
      <c r="E416" s="253">
        <v>1</v>
      </c>
      <c r="F416" s="253" t="s">
        <v>4949</v>
      </c>
      <c r="G416" s="231" t="s">
        <v>3</v>
      </c>
      <c r="H416" s="189"/>
      <c r="I416" s="214" t="s">
        <v>134</v>
      </c>
      <c r="J416" s="214" t="s">
        <v>4908</v>
      </c>
      <c r="K416" s="214" t="s">
        <v>4909</v>
      </c>
      <c r="L416" s="232" t="s">
        <v>4910</v>
      </c>
    </row>
    <row r="417" spans="1:42" x14ac:dyDescent="0.3">
      <c r="A417" s="227">
        <v>30304075</v>
      </c>
      <c r="B417" s="253">
        <v>22</v>
      </c>
      <c r="C417" s="253">
        <v>30304075</v>
      </c>
      <c r="D417" s="260" t="s">
        <v>340</v>
      </c>
      <c r="E417" s="253">
        <v>1</v>
      </c>
      <c r="F417" s="253" t="s">
        <v>4948</v>
      </c>
      <c r="G417" s="231" t="s">
        <v>3</v>
      </c>
      <c r="H417" s="189"/>
      <c r="I417" s="214" t="s">
        <v>134</v>
      </c>
      <c r="J417" s="214" t="s">
        <v>4908</v>
      </c>
      <c r="K417" s="214" t="s">
        <v>4909</v>
      </c>
      <c r="L417" s="232" t="s">
        <v>4910</v>
      </c>
    </row>
    <row r="418" spans="1:42" ht="27" x14ac:dyDescent="0.3">
      <c r="A418" s="227">
        <v>30304083</v>
      </c>
      <c r="B418" s="253">
        <v>22</v>
      </c>
      <c r="C418" s="253">
        <v>30304083</v>
      </c>
      <c r="D418" s="260" t="s">
        <v>3236</v>
      </c>
      <c r="E418" s="253">
        <v>1</v>
      </c>
      <c r="F418" s="253" t="s">
        <v>4949</v>
      </c>
      <c r="G418" s="231" t="s">
        <v>3</v>
      </c>
      <c r="H418" s="189"/>
      <c r="I418" s="205" t="s">
        <v>3279</v>
      </c>
      <c r="J418" s="214" t="s">
        <v>4908</v>
      </c>
      <c r="K418" s="214" t="s">
        <v>4909</v>
      </c>
      <c r="L418" s="232" t="s">
        <v>4910</v>
      </c>
    </row>
    <row r="419" spans="1:42" ht="40.5" x14ac:dyDescent="0.3">
      <c r="A419" s="227">
        <v>30304091</v>
      </c>
      <c r="B419" s="253">
        <v>22</v>
      </c>
      <c r="C419" s="253">
        <v>30304091</v>
      </c>
      <c r="D419" s="260" t="s">
        <v>3237</v>
      </c>
      <c r="E419" s="253"/>
      <c r="F419" s="253"/>
      <c r="G419" s="231" t="s">
        <v>3</v>
      </c>
      <c r="H419" s="189"/>
      <c r="I419" s="205" t="s">
        <v>3280</v>
      </c>
      <c r="J419" s="214" t="s">
        <v>4908</v>
      </c>
      <c r="K419" s="214" t="s">
        <v>4909</v>
      </c>
      <c r="L419" s="232" t="s">
        <v>4910</v>
      </c>
    </row>
    <row r="420" spans="1:42" ht="40.5" x14ac:dyDescent="0.3">
      <c r="A420" s="227">
        <v>30304105</v>
      </c>
      <c r="B420" s="253">
        <v>22</v>
      </c>
      <c r="C420" s="253">
        <v>30304105</v>
      </c>
      <c r="D420" s="260" t="s">
        <v>3221</v>
      </c>
      <c r="E420" s="253"/>
      <c r="F420" s="253"/>
      <c r="G420" s="231" t="s">
        <v>3</v>
      </c>
      <c r="H420" s="189"/>
      <c r="I420" s="205" t="s">
        <v>3280</v>
      </c>
      <c r="J420" s="214" t="s">
        <v>4908</v>
      </c>
      <c r="K420" s="214" t="s">
        <v>4909</v>
      </c>
      <c r="L420" s="232" t="s">
        <v>4910</v>
      </c>
    </row>
    <row r="421" spans="1:42" ht="27" x14ac:dyDescent="0.3">
      <c r="A421" s="233">
        <v>30304156</v>
      </c>
      <c r="B421" s="253">
        <v>22</v>
      </c>
      <c r="C421" s="261">
        <v>30304156</v>
      </c>
      <c r="D421" s="266" t="s">
        <v>3238</v>
      </c>
      <c r="E421" s="261">
        <v>1</v>
      </c>
      <c r="F421" s="253" t="s">
        <v>5226</v>
      </c>
      <c r="G421" s="233" t="s">
        <v>3</v>
      </c>
      <c r="H421" s="189"/>
      <c r="I421" s="205" t="s">
        <v>3272</v>
      </c>
      <c r="J421" s="214" t="s">
        <v>4032</v>
      </c>
      <c r="K421" s="214" t="s">
        <v>4759</v>
      </c>
      <c r="L421" s="232" t="s">
        <v>4918</v>
      </c>
    </row>
    <row r="422" spans="1:42" s="5" customFormat="1" x14ac:dyDescent="0.3">
      <c r="A422" s="227">
        <v>30305012</v>
      </c>
      <c r="B422" s="253">
        <v>22</v>
      </c>
      <c r="C422" s="253">
        <v>30305012</v>
      </c>
      <c r="D422" s="257" t="s">
        <v>341</v>
      </c>
      <c r="E422" s="255"/>
      <c r="F422" s="253" t="s">
        <v>4944</v>
      </c>
      <c r="G422" s="228" t="s">
        <v>1</v>
      </c>
      <c r="H422" s="189">
        <v>1</v>
      </c>
      <c r="I422" s="205"/>
      <c r="J422" s="214" t="s">
        <v>2242</v>
      </c>
      <c r="K422" s="205" t="s">
        <v>4938</v>
      </c>
      <c r="L422" s="229" t="s">
        <v>2242</v>
      </c>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row>
    <row r="423" spans="1:42" x14ac:dyDescent="0.3">
      <c r="A423" s="227">
        <v>30305020</v>
      </c>
      <c r="B423" s="253">
        <v>22</v>
      </c>
      <c r="C423" s="253">
        <v>30305020</v>
      </c>
      <c r="D423" s="257" t="s">
        <v>342</v>
      </c>
      <c r="E423" s="255">
        <v>1</v>
      </c>
      <c r="F423" s="253" t="s">
        <v>4950</v>
      </c>
      <c r="G423" s="228" t="s">
        <v>3</v>
      </c>
      <c r="H423" s="189"/>
      <c r="I423" s="205" t="s">
        <v>134</v>
      </c>
      <c r="J423" s="214" t="s">
        <v>4908</v>
      </c>
      <c r="K423" s="214" t="s">
        <v>4909</v>
      </c>
      <c r="L423" s="229" t="s">
        <v>4910</v>
      </c>
    </row>
    <row r="424" spans="1:42" x14ac:dyDescent="0.3">
      <c r="A424" s="227">
        <v>30305039</v>
      </c>
      <c r="B424" s="253">
        <v>22</v>
      </c>
      <c r="C424" s="253">
        <v>30305039</v>
      </c>
      <c r="D424" s="257" t="s">
        <v>343</v>
      </c>
      <c r="E424" s="255">
        <v>1</v>
      </c>
      <c r="F424" s="253" t="s">
        <v>4948</v>
      </c>
      <c r="G424" s="228" t="s">
        <v>3</v>
      </c>
      <c r="H424" s="189"/>
      <c r="I424" s="205" t="s">
        <v>134</v>
      </c>
      <c r="J424" s="214" t="s">
        <v>4908</v>
      </c>
      <c r="K424" s="214" t="s">
        <v>4909</v>
      </c>
      <c r="L424" s="229" t="s">
        <v>4910</v>
      </c>
    </row>
    <row r="425" spans="1:42" x14ac:dyDescent="0.3">
      <c r="A425" s="227">
        <v>30305047</v>
      </c>
      <c r="B425" s="253">
        <v>22</v>
      </c>
      <c r="C425" s="253">
        <v>30305047</v>
      </c>
      <c r="D425" s="257" t="s">
        <v>344</v>
      </c>
      <c r="E425" s="255">
        <v>1</v>
      </c>
      <c r="F425" s="253" t="s">
        <v>5226</v>
      </c>
      <c r="G425" s="228" t="s">
        <v>3</v>
      </c>
      <c r="H425" s="189"/>
      <c r="I425" s="205" t="s">
        <v>134</v>
      </c>
      <c r="J425" s="214" t="s">
        <v>4908</v>
      </c>
      <c r="K425" s="214" t="s">
        <v>4909</v>
      </c>
      <c r="L425" s="229" t="s">
        <v>4910</v>
      </c>
    </row>
    <row r="426" spans="1:42" s="5" customFormat="1" x14ac:dyDescent="0.3">
      <c r="A426" s="227">
        <v>30306019</v>
      </c>
      <c r="B426" s="253">
        <v>22</v>
      </c>
      <c r="C426" s="253">
        <v>30306019</v>
      </c>
      <c r="D426" s="257" t="s">
        <v>345</v>
      </c>
      <c r="E426" s="255"/>
      <c r="F426" s="253" t="s">
        <v>4948</v>
      </c>
      <c r="G426" s="235" t="s">
        <v>2823</v>
      </c>
      <c r="H426" s="189">
        <v>2</v>
      </c>
      <c r="I426" s="205"/>
      <c r="J426" s="214" t="s">
        <v>4938</v>
      </c>
      <c r="K426" s="205" t="s">
        <v>4938</v>
      </c>
      <c r="L426" s="229" t="s">
        <v>4938</v>
      </c>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row>
    <row r="427" spans="1:42" ht="27" x14ac:dyDescent="0.3">
      <c r="A427" s="227">
        <v>30306027</v>
      </c>
      <c r="B427" s="253">
        <v>22</v>
      </c>
      <c r="C427" s="253">
        <v>30306027</v>
      </c>
      <c r="D427" s="257" t="s">
        <v>346</v>
      </c>
      <c r="E427" s="255">
        <v>1</v>
      </c>
      <c r="F427" s="253" t="s">
        <v>4955</v>
      </c>
      <c r="G427" s="228" t="s">
        <v>3</v>
      </c>
      <c r="H427" s="189"/>
      <c r="I427" s="205" t="s">
        <v>190</v>
      </c>
      <c r="J427" s="214" t="s">
        <v>4908</v>
      </c>
      <c r="K427" s="214" t="s">
        <v>4909</v>
      </c>
      <c r="L427" s="229" t="s">
        <v>4910</v>
      </c>
    </row>
    <row r="428" spans="1:42" ht="27" x14ac:dyDescent="0.3">
      <c r="A428" s="227">
        <v>30306035</v>
      </c>
      <c r="B428" s="253">
        <v>22</v>
      </c>
      <c r="C428" s="253">
        <v>30306035</v>
      </c>
      <c r="D428" s="257" t="s">
        <v>347</v>
      </c>
      <c r="E428" s="255">
        <v>1</v>
      </c>
      <c r="F428" s="253" t="s">
        <v>4952</v>
      </c>
      <c r="G428" s="228" t="s">
        <v>3</v>
      </c>
      <c r="H428" s="189"/>
      <c r="I428" s="205" t="s">
        <v>190</v>
      </c>
      <c r="J428" s="214" t="s">
        <v>4908</v>
      </c>
      <c r="K428" s="214" t="s">
        <v>4909</v>
      </c>
      <c r="L428" s="229" t="s">
        <v>4910</v>
      </c>
    </row>
    <row r="429" spans="1:42" x14ac:dyDescent="0.3">
      <c r="A429" s="227">
        <v>30306043</v>
      </c>
      <c r="B429" s="253">
        <v>22</v>
      </c>
      <c r="C429" s="253">
        <v>30306043</v>
      </c>
      <c r="D429" s="257" t="s">
        <v>348</v>
      </c>
      <c r="E429" s="255">
        <v>1</v>
      </c>
      <c r="F429" s="253" t="s">
        <v>4948</v>
      </c>
      <c r="G429" s="228" t="s">
        <v>3</v>
      </c>
      <c r="H429" s="189"/>
      <c r="I429" s="205" t="s">
        <v>134</v>
      </c>
      <c r="J429" s="214" t="s">
        <v>4908</v>
      </c>
      <c r="K429" s="214" t="s">
        <v>4909</v>
      </c>
      <c r="L429" s="229" t="s">
        <v>4910</v>
      </c>
    </row>
    <row r="430" spans="1:42" x14ac:dyDescent="0.3">
      <c r="A430" s="227">
        <v>30306051</v>
      </c>
      <c r="B430" s="253">
        <v>22</v>
      </c>
      <c r="C430" s="253">
        <v>30306051</v>
      </c>
      <c r="D430" s="257" t="s">
        <v>349</v>
      </c>
      <c r="E430" s="255">
        <v>1</v>
      </c>
      <c r="F430" s="253" t="s">
        <v>4948</v>
      </c>
      <c r="G430" s="228" t="s">
        <v>3</v>
      </c>
      <c r="H430" s="189"/>
      <c r="I430" s="205" t="s">
        <v>134</v>
      </c>
      <c r="J430" s="214" t="s">
        <v>4908</v>
      </c>
      <c r="K430" s="214" t="s">
        <v>4909</v>
      </c>
      <c r="L430" s="229" t="s">
        <v>4910</v>
      </c>
    </row>
    <row r="431" spans="1:42" ht="27" x14ac:dyDescent="0.3">
      <c r="A431" s="227">
        <v>30306060</v>
      </c>
      <c r="B431" s="253">
        <v>22</v>
      </c>
      <c r="C431" s="253">
        <v>30306060</v>
      </c>
      <c r="D431" s="257" t="s">
        <v>350</v>
      </c>
      <c r="E431" s="255">
        <v>1</v>
      </c>
      <c r="F431" s="253" t="s">
        <v>4950</v>
      </c>
      <c r="G431" s="228" t="s">
        <v>3</v>
      </c>
      <c r="H431" s="189"/>
      <c r="I431" s="205" t="s">
        <v>134</v>
      </c>
      <c r="J431" s="214" t="s">
        <v>4908</v>
      </c>
      <c r="K431" s="214" t="s">
        <v>4909</v>
      </c>
      <c r="L431" s="229" t="s">
        <v>4910</v>
      </c>
    </row>
    <row r="432" spans="1:42" ht="27" x14ac:dyDescent="0.3">
      <c r="A432" s="227">
        <v>30306078</v>
      </c>
      <c r="B432" s="253">
        <v>22</v>
      </c>
      <c r="C432" s="253">
        <v>30306078</v>
      </c>
      <c r="D432" s="257" t="s">
        <v>351</v>
      </c>
      <c r="E432" s="255"/>
      <c r="F432" s="253" t="s">
        <v>4948</v>
      </c>
      <c r="G432" s="235" t="s">
        <v>2823</v>
      </c>
      <c r="H432" s="189">
        <v>1</v>
      </c>
      <c r="I432" s="205"/>
      <c r="J432" s="214" t="s">
        <v>4938</v>
      </c>
      <c r="K432" s="205" t="s">
        <v>4938</v>
      </c>
      <c r="L432" s="229" t="s">
        <v>4938</v>
      </c>
    </row>
    <row r="433" spans="1:42" x14ac:dyDescent="0.3">
      <c r="A433" s="227">
        <v>30306116</v>
      </c>
      <c r="B433" s="253">
        <v>22</v>
      </c>
      <c r="C433" s="253">
        <v>30306116</v>
      </c>
      <c r="D433" s="256" t="s">
        <v>4795</v>
      </c>
      <c r="E433" s="255"/>
      <c r="F433" s="253" t="s">
        <v>4948</v>
      </c>
      <c r="G433" s="228" t="s">
        <v>3</v>
      </c>
      <c r="H433" s="189"/>
      <c r="I433" s="205" t="s">
        <v>4796</v>
      </c>
      <c r="J433" s="214" t="s">
        <v>4904</v>
      </c>
      <c r="K433" s="205" t="s">
        <v>4916</v>
      </c>
      <c r="L433" s="229" t="s">
        <v>4917</v>
      </c>
    </row>
    <row r="434" spans="1:42" x14ac:dyDescent="0.3">
      <c r="A434" s="227">
        <v>30307015</v>
      </c>
      <c r="B434" s="253">
        <v>22</v>
      </c>
      <c r="C434" s="253">
        <v>30307015</v>
      </c>
      <c r="D434" s="257" t="s">
        <v>352</v>
      </c>
      <c r="E434" s="255">
        <v>1</v>
      </c>
      <c r="F434" s="253" t="s">
        <v>4948</v>
      </c>
      <c r="G434" s="228" t="s">
        <v>3</v>
      </c>
      <c r="H434" s="189"/>
      <c r="I434" s="205" t="s">
        <v>134</v>
      </c>
      <c r="J434" s="214" t="s">
        <v>4908</v>
      </c>
      <c r="K434" s="214" t="s">
        <v>4909</v>
      </c>
      <c r="L434" s="229" t="s">
        <v>4910</v>
      </c>
    </row>
    <row r="435" spans="1:42" x14ac:dyDescent="0.3">
      <c r="A435" s="227">
        <v>30307023</v>
      </c>
      <c r="B435" s="253">
        <v>22</v>
      </c>
      <c r="C435" s="253">
        <v>30307023</v>
      </c>
      <c r="D435" s="257" t="s">
        <v>353</v>
      </c>
      <c r="E435" s="255">
        <v>1</v>
      </c>
      <c r="F435" s="253" t="s">
        <v>4945</v>
      </c>
      <c r="G435" s="228" t="s">
        <v>3</v>
      </c>
      <c r="H435" s="189"/>
      <c r="I435" s="205" t="s">
        <v>134</v>
      </c>
      <c r="J435" s="214" t="s">
        <v>4908</v>
      </c>
      <c r="K435" s="214" t="s">
        <v>4909</v>
      </c>
      <c r="L435" s="229" t="s">
        <v>4910</v>
      </c>
    </row>
    <row r="436" spans="1:42" x14ac:dyDescent="0.3">
      <c r="A436" s="227">
        <v>30307031</v>
      </c>
      <c r="B436" s="253">
        <v>22</v>
      </c>
      <c r="C436" s="253">
        <v>30307031</v>
      </c>
      <c r="D436" s="257" t="s">
        <v>354</v>
      </c>
      <c r="E436" s="255">
        <v>1</v>
      </c>
      <c r="F436" s="253" t="s">
        <v>4948</v>
      </c>
      <c r="G436" s="228" t="s">
        <v>3</v>
      </c>
      <c r="H436" s="189"/>
      <c r="I436" s="205" t="s">
        <v>134</v>
      </c>
      <c r="J436" s="214" t="s">
        <v>4908</v>
      </c>
      <c r="K436" s="214" t="s">
        <v>4909</v>
      </c>
      <c r="L436" s="229" t="s">
        <v>4910</v>
      </c>
    </row>
    <row r="437" spans="1:42" x14ac:dyDescent="0.3">
      <c r="A437" s="227">
        <v>30307040</v>
      </c>
      <c r="B437" s="253">
        <v>22</v>
      </c>
      <c r="C437" s="253">
        <v>30307040</v>
      </c>
      <c r="D437" s="257" t="s">
        <v>355</v>
      </c>
      <c r="E437" s="255">
        <v>1</v>
      </c>
      <c r="F437" s="253" t="s">
        <v>4948</v>
      </c>
      <c r="G437" s="228" t="s">
        <v>3</v>
      </c>
      <c r="H437" s="189"/>
      <c r="I437" s="205" t="s">
        <v>134</v>
      </c>
      <c r="J437" s="214" t="s">
        <v>4908</v>
      </c>
      <c r="K437" s="214" t="s">
        <v>4909</v>
      </c>
      <c r="L437" s="229" t="s">
        <v>4910</v>
      </c>
    </row>
    <row r="438" spans="1:42" x14ac:dyDescent="0.3">
      <c r="A438" s="227">
        <v>30307058</v>
      </c>
      <c r="B438" s="253">
        <v>22</v>
      </c>
      <c r="C438" s="253">
        <v>30307058</v>
      </c>
      <c r="D438" s="257" t="s">
        <v>356</v>
      </c>
      <c r="E438" s="255">
        <v>1</v>
      </c>
      <c r="F438" s="253" t="s">
        <v>4948</v>
      </c>
      <c r="G438" s="228" t="s">
        <v>3</v>
      </c>
      <c r="H438" s="189"/>
      <c r="I438" s="205" t="s">
        <v>134</v>
      </c>
      <c r="J438" s="214" t="s">
        <v>4908</v>
      </c>
      <c r="K438" s="214" t="s">
        <v>4909</v>
      </c>
      <c r="L438" s="229" t="s">
        <v>4910</v>
      </c>
    </row>
    <row r="439" spans="1:42" s="5" customFormat="1" ht="27" x14ac:dyDescent="0.3">
      <c r="A439" s="227">
        <v>30307066</v>
      </c>
      <c r="B439" s="253">
        <v>22</v>
      </c>
      <c r="C439" s="253">
        <v>30307066</v>
      </c>
      <c r="D439" s="257" t="s">
        <v>357</v>
      </c>
      <c r="E439" s="255">
        <v>1</v>
      </c>
      <c r="F439" s="253" t="s">
        <v>4948</v>
      </c>
      <c r="G439" s="228" t="s">
        <v>3</v>
      </c>
      <c r="H439" s="189"/>
      <c r="I439" s="205" t="s">
        <v>4034</v>
      </c>
      <c r="J439" s="214" t="s">
        <v>4908</v>
      </c>
      <c r="K439" s="214" t="s">
        <v>4909</v>
      </c>
      <c r="L439" s="229" t="s">
        <v>4910</v>
      </c>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row>
    <row r="440" spans="1:42" x14ac:dyDescent="0.3">
      <c r="A440" s="227">
        <v>30307074</v>
      </c>
      <c r="B440" s="253">
        <v>22</v>
      </c>
      <c r="C440" s="253">
        <v>30307074</v>
      </c>
      <c r="D440" s="257" t="s">
        <v>358</v>
      </c>
      <c r="E440" s="255">
        <v>1</v>
      </c>
      <c r="F440" s="253" t="s">
        <v>4948</v>
      </c>
      <c r="G440" s="228" t="s">
        <v>3</v>
      </c>
      <c r="H440" s="189"/>
      <c r="I440" s="205" t="s">
        <v>134</v>
      </c>
      <c r="J440" s="214" t="s">
        <v>4908</v>
      </c>
      <c r="K440" s="214" t="s">
        <v>4909</v>
      </c>
      <c r="L440" s="229" t="s">
        <v>4910</v>
      </c>
    </row>
    <row r="441" spans="1:42" x14ac:dyDescent="0.3">
      <c r="A441" s="227">
        <v>30307082</v>
      </c>
      <c r="B441" s="253">
        <v>22</v>
      </c>
      <c r="C441" s="253">
        <v>30307082</v>
      </c>
      <c r="D441" s="257" t="s">
        <v>359</v>
      </c>
      <c r="E441" s="255"/>
      <c r="F441" s="253" t="s">
        <v>4948</v>
      </c>
      <c r="G441" s="228" t="s">
        <v>3</v>
      </c>
      <c r="H441" s="189"/>
      <c r="I441" s="205" t="s">
        <v>134</v>
      </c>
      <c r="J441" s="214" t="s">
        <v>4908</v>
      </c>
      <c r="K441" s="214" t="s">
        <v>4909</v>
      </c>
      <c r="L441" s="229" t="s">
        <v>4910</v>
      </c>
    </row>
    <row r="442" spans="1:42" x14ac:dyDescent="0.3">
      <c r="A442" s="227">
        <v>30307090</v>
      </c>
      <c r="B442" s="253">
        <v>22</v>
      </c>
      <c r="C442" s="253">
        <v>30307090</v>
      </c>
      <c r="D442" s="257" t="s">
        <v>360</v>
      </c>
      <c r="E442" s="255">
        <v>1</v>
      </c>
      <c r="F442" s="253" t="s">
        <v>4948</v>
      </c>
      <c r="G442" s="235" t="s">
        <v>2823</v>
      </c>
      <c r="H442" s="189">
        <v>1</v>
      </c>
      <c r="I442" s="205"/>
      <c r="J442" s="214" t="s">
        <v>4938</v>
      </c>
      <c r="K442" s="205" t="s">
        <v>4938</v>
      </c>
      <c r="L442" s="229" t="s">
        <v>4938</v>
      </c>
    </row>
    <row r="443" spans="1:42" ht="27" x14ac:dyDescent="0.3">
      <c r="A443" s="227">
        <v>30307104</v>
      </c>
      <c r="B443" s="253">
        <v>22</v>
      </c>
      <c r="C443" s="253">
        <v>30307104</v>
      </c>
      <c r="D443" s="257" t="s">
        <v>361</v>
      </c>
      <c r="E443" s="255">
        <v>1</v>
      </c>
      <c r="F443" s="253" t="s">
        <v>4955</v>
      </c>
      <c r="G443" s="228" t="s">
        <v>3</v>
      </c>
      <c r="H443" s="189"/>
      <c r="I443" s="205" t="s">
        <v>4034</v>
      </c>
      <c r="J443" s="214" t="s">
        <v>4908</v>
      </c>
      <c r="K443" s="214" t="s">
        <v>4909</v>
      </c>
      <c r="L443" s="229" t="s">
        <v>4910</v>
      </c>
    </row>
    <row r="444" spans="1:42" ht="27" x14ac:dyDescent="0.3">
      <c r="A444" s="227">
        <v>30307112</v>
      </c>
      <c r="B444" s="253">
        <v>22</v>
      </c>
      <c r="C444" s="253">
        <v>30307112</v>
      </c>
      <c r="D444" s="257" t="s">
        <v>362</v>
      </c>
      <c r="E444" s="255">
        <v>1</v>
      </c>
      <c r="F444" s="253" t="s">
        <v>4950</v>
      </c>
      <c r="G444" s="228" t="s">
        <v>3</v>
      </c>
      <c r="H444" s="189"/>
      <c r="I444" s="205" t="s">
        <v>4034</v>
      </c>
      <c r="J444" s="214" t="s">
        <v>4908</v>
      </c>
      <c r="K444" s="214" t="s">
        <v>4909</v>
      </c>
      <c r="L444" s="229" t="s">
        <v>4910</v>
      </c>
    </row>
    <row r="445" spans="1:42" ht="27" x14ac:dyDescent="0.3">
      <c r="A445" s="227">
        <v>30307120</v>
      </c>
      <c r="B445" s="253">
        <v>22</v>
      </c>
      <c r="C445" s="253">
        <v>30307120</v>
      </c>
      <c r="D445" s="257" t="s">
        <v>363</v>
      </c>
      <c r="E445" s="255">
        <v>1</v>
      </c>
      <c r="F445" s="253" t="s">
        <v>4955</v>
      </c>
      <c r="G445" s="228" t="s">
        <v>3</v>
      </c>
      <c r="H445" s="189"/>
      <c r="I445" s="205" t="s">
        <v>4034</v>
      </c>
      <c r="J445" s="214" t="s">
        <v>4908</v>
      </c>
      <c r="K445" s="214" t="s">
        <v>4909</v>
      </c>
      <c r="L445" s="229" t="s">
        <v>4910</v>
      </c>
    </row>
    <row r="446" spans="1:42" ht="27" x14ac:dyDescent="0.3">
      <c r="A446" s="227">
        <v>30307139</v>
      </c>
      <c r="B446" s="253">
        <v>22</v>
      </c>
      <c r="C446" s="253">
        <v>30307139</v>
      </c>
      <c r="D446" s="256" t="s">
        <v>5274</v>
      </c>
      <c r="E446" s="255">
        <v>1</v>
      </c>
      <c r="F446" s="253" t="s">
        <v>4945</v>
      </c>
      <c r="G446" s="228" t="s">
        <v>3</v>
      </c>
      <c r="H446" s="189"/>
      <c r="I446" s="205" t="s">
        <v>4796</v>
      </c>
      <c r="J446" s="214" t="s">
        <v>4904</v>
      </c>
      <c r="K446" s="205" t="s">
        <v>4916</v>
      </c>
      <c r="L446" s="229" t="s">
        <v>4917</v>
      </c>
    </row>
    <row r="447" spans="1:42" ht="40.5" x14ac:dyDescent="0.3">
      <c r="A447" s="227">
        <v>30307147</v>
      </c>
      <c r="B447" s="253">
        <v>22</v>
      </c>
      <c r="C447" s="253">
        <v>30307147</v>
      </c>
      <c r="D447" s="257" t="s">
        <v>4786</v>
      </c>
      <c r="E447" s="255">
        <v>1</v>
      </c>
      <c r="F447" s="253"/>
      <c r="G447" s="228" t="s">
        <v>3</v>
      </c>
      <c r="H447" s="189"/>
      <c r="I447" s="205" t="s">
        <v>3281</v>
      </c>
      <c r="J447" s="214" t="s">
        <v>4908</v>
      </c>
      <c r="K447" s="214" t="s">
        <v>4909</v>
      </c>
      <c r="L447" s="229" t="s">
        <v>4910</v>
      </c>
    </row>
    <row r="448" spans="1:42" x14ac:dyDescent="0.3">
      <c r="A448" s="227">
        <v>30308011</v>
      </c>
      <c r="B448" s="253">
        <v>22</v>
      </c>
      <c r="C448" s="253">
        <v>30308011</v>
      </c>
      <c r="D448" s="257" t="s">
        <v>364</v>
      </c>
      <c r="E448" s="255"/>
      <c r="F448" s="253" t="s">
        <v>4944</v>
      </c>
      <c r="G448" s="235" t="s">
        <v>2823</v>
      </c>
      <c r="H448" s="189">
        <v>1</v>
      </c>
      <c r="I448" s="205"/>
      <c r="J448" s="214" t="s">
        <v>4938</v>
      </c>
      <c r="K448" s="205" t="s">
        <v>4938</v>
      </c>
      <c r="L448" s="229" t="s">
        <v>4938</v>
      </c>
    </row>
    <row r="449" spans="1:42" x14ac:dyDescent="0.3">
      <c r="A449" s="227">
        <v>30308020</v>
      </c>
      <c r="B449" s="253">
        <v>22</v>
      </c>
      <c r="C449" s="253">
        <v>30308020</v>
      </c>
      <c r="D449" s="257" t="s">
        <v>365</v>
      </c>
      <c r="E449" s="255"/>
      <c r="F449" s="253" t="s">
        <v>4949</v>
      </c>
      <c r="G449" s="228" t="s">
        <v>3</v>
      </c>
      <c r="H449" s="189"/>
      <c r="I449" s="205" t="s">
        <v>134</v>
      </c>
      <c r="J449" s="214" t="s">
        <v>4908</v>
      </c>
      <c r="K449" s="214" t="s">
        <v>4909</v>
      </c>
      <c r="L449" s="229" t="s">
        <v>4910</v>
      </c>
    </row>
    <row r="450" spans="1:42" x14ac:dyDescent="0.3">
      <c r="A450" s="227">
        <v>30308038</v>
      </c>
      <c r="B450" s="253">
        <v>22</v>
      </c>
      <c r="C450" s="253">
        <v>30308038</v>
      </c>
      <c r="D450" s="257" t="s">
        <v>366</v>
      </c>
      <c r="E450" s="255"/>
      <c r="F450" s="253" t="s">
        <v>4948</v>
      </c>
      <c r="G450" s="228" t="s">
        <v>3</v>
      </c>
      <c r="H450" s="189"/>
      <c r="I450" s="205" t="s">
        <v>134</v>
      </c>
      <c r="J450" s="214" t="s">
        <v>4908</v>
      </c>
      <c r="K450" s="214" t="s">
        <v>4909</v>
      </c>
      <c r="L450" s="229" t="s">
        <v>4910</v>
      </c>
    </row>
    <row r="451" spans="1:42" x14ac:dyDescent="0.3">
      <c r="A451" s="227">
        <v>30309018</v>
      </c>
      <c r="B451" s="253">
        <v>22</v>
      </c>
      <c r="C451" s="253">
        <v>30309018</v>
      </c>
      <c r="D451" s="257" t="s">
        <v>367</v>
      </c>
      <c r="E451" s="255">
        <v>1</v>
      </c>
      <c r="F451" s="253" t="s">
        <v>4949</v>
      </c>
      <c r="G451" s="228" t="s">
        <v>3</v>
      </c>
      <c r="H451" s="189"/>
      <c r="I451" s="205" t="s">
        <v>134</v>
      </c>
      <c r="J451" s="214" t="s">
        <v>4908</v>
      </c>
      <c r="K451" s="214" t="s">
        <v>4909</v>
      </c>
      <c r="L451" s="229" t="s">
        <v>4910</v>
      </c>
    </row>
    <row r="452" spans="1:42" x14ac:dyDescent="0.3">
      <c r="A452" s="227">
        <v>30309026</v>
      </c>
      <c r="B452" s="253">
        <v>22</v>
      </c>
      <c r="C452" s="253">
        <v>30309026</v>
      </c>
      <c r="D452" s="257" t="s">
        <v>368</v>
      </c>
      <c r="E452" s="255"/>
      <c r="F452" s="253"/>
      <c r="G452" s="235" t="s">
        <v>2823</v>
      </c>
      <c r="H452" s="189">
        <v>1</v>
      </c>
      <c r="I452" s="205"/>
      <c r="J452" s="214" t="s">
        <v>4938</v>
      </c>
      <c r="K452" s="205" t="s">
        <v>4938</v>
      </c>
      <c r="L452" s="229" t="s">
        <v>4938</v>
      </c>
    </row>
    <row r="453" spans="1:42" s="5" customFormat="1" ht="27" x14ac:dyDescent="0.3">
      <c r="A453" s="227">
        <v>30309034</v>
      </c>
      <c r="B453" s="253">
        <v>22</v>
      </c>
      <c r="C453" s="253">
        <v>30309034</v>
      </c>
      <c r="D453" s="257" t="s">
        <v>369</v>
      </c>
      <c r="E453" s="255">
        <v>1</v>
      </c>
      <c r="F453" s="253" t="s">
        <v>4955</v>
      </c>
      <c r="G453" s="228" t="s">
        <v>3</v>
      </c>
      <c r="H453" s="189"/>
      <c r="I453" s="205" t="s">
        <v>134</v>
      </c>
      <c r="J453" s="214" t="s">
        <v>4908</v>
      </c>
      <c r="K453" s="214" t="s">
        <v>4909</v>
      </c>
      <c r="L453" s="229" t="s">
        <v>4910</v>
      </c>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row>
    <row r="454" spans="1:42" x14ac:dyDescent="0.3">
      <c r="A454" s="227">
        <v>30310016</v>
      </c>
      <c r="B454" s="253">
        <v>22</v>
      </c>
      <c r="C454" s="253">
        <v>30310016</v>
      </c>
      <c r="D454" s="257" t="s">
        <v>370</v>
      </c>
      <c r="E454" s="255"/>
      <c r="F454" s="253" t="s">
        <v>4945</v>
      </c>
      <c r="G454" s="235" t="s">
        <v>2823</v>
      </c>
      <c r="H454" s="189">
        <v>1</v>
      </c>
      <c r="I454" s="205"/>
      <c r="J454" s="214" t="s">
        <v>4938</v>
      </c>
      <c r="K454" s="205" t="s">
        <v>4938</v>
      </c>
      <c r="L454" s="229" t="s">
        <v>4938</v>
      </c>
    </row>
    <row r="455" spans="1:42" x14ac:dyDescent="0.3">
      <c r="A455" s="227">
        <v>30310024</v>
      </c>
      <c r="B455" s="253">
        <v>22</v>
      </c>
      <c r="C455" s="253">
        <v>30310024</v>
      </c>
      <c r="D455" s="257" t="s">
        <v>371</v>
      </c>
      <c r="E455" s="255">
        <v>1</v>
      </c>
      <c r="F455" s="253" t="s">
        <v>4945</v>
      </c>
      <c r="G455" s="228" t="s">
        <v>3</v>
      </c>
      <c r="H455" s="189"/>
      <c r="I455" s="205" t="s">
        <v>134</v>
      </c>
      <c r="J455" s="214" t="s">
        <v>4908</v>
      </c>
      <c r="K455" s="214" t="s">
        <v>4909</v>
      </c>
      <c r="L455" s="229" t="s">
        <v>4910</v>
      </c>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row>
    <row r="456" spans="1:42" x14ac:dyDescent="0.3">
      <c r="A456" s="227">
        <v>30310032</v>
      </c>
      <c r="B456" s="253">
        <v>22</v>
      </c>
      <c r="C456" s="253">
        <v>30310032</v>
      </c>
      <c r="D456" s="257" t="s">
        <v>372</v>
      </c>
      <c r="E456" s="255">
        <v>1</v>
      </c>
      <c r="F456" s="253" t="s">
        <v>4950</v>
      </c>
      <c r="G456" s="228" t="s">
        <v>3</v>
      </c>
      <c r="H456" s="189"/>
      <c r="I456" s="205" t="s">
        <v>134</v>
      </c>
      <c r="J456" s="214" t="s">
        <v>4908</v>
      </c>
      <c r="K456" s="214" t="s">
        <v>4909</v>
      </c>
      <c r="L456" s="229" t="s">
        <v>4910</v>
      </c>
    </row>
    <row r="457" spans="1:42" x14ac:dyDescent="0.3">
      <c r="A457" s="227">
        <v>30310040</v>
      </c>
      <c r="B457" s="253">
        <v>22</v>
      </c>
      <c r="C457" s="253">
        <v>30310040</v>
      </c>
      <c r="D457" s="257" t="s">
        <v>5282</v>
      </c>
      <c r="E457" s="255">
        <v>1</v>
      </c>
      <c r="F457" s="253" t="s">
        <v>4950</v>
      </c>
      <c r="G457" s="228" t="s">
        <v>3</v>
      </c>
      <c r="H457" s="189"/>
      <c r="I457" s="205" t="s">
        <v>134</v>
      </c>
      <c r="J457" s="214" t="s">
        <v>4908</v>
      </c>
      <c r="K457" s="214" t="s">
        <v>4909</v>
      </c>
      <c r="L457" s="229" t="s">
        <v>4910</v>
      </c>
    </row>
    <row r="458" spans="1:42" x14ac:dyDescent="0.3">
      <c r="A458" s="227">
        <v>30310059</v>
      </c>
      <c r="B458" s="253">
        <v>22</v>
      </c>
      <c r="C458" s="253">
        <v>30310059</v>
      </c>
      <c r="D458" s="257" t="s">
        <v>373</v>
      </c>
      <c r="E458" s="255">
        <v>1</v>
      </c>
      <c r="F458" s="253" t="s">
        <v>4948</v>
      </c>
      <c r="G458" s="228" t="s">
        <v>3</v>
      </c>
      <c r="H458" s="189"/>
      <c r="I458" s="205" t="s">
        <v>134</v>
      </c>
      <c r="J458" s="214" t="s">
        <v>4908</v>
      </c>
      <c r="K458" s="214" t="s">
        <v>4909</v>
      </c>
      <c r="L458" s="229" t="s">
        <v>4910</v>
      </c>
    </row>
    <row r="459" spans="1:42" x14ac:dyDescent="0.3">
      <c r="A459" s="227">
        <v>30310067</v>
      </c>
      <c r="B459" s="253">
        <v>22</v>
      </c>
      <c r="C459" s="253">
        <v>30310067</v>
      </c>
      <c r="D459" s="257" t="s">
        <v>374</v>
      </c>
      <c r="E459" s="255"/>
      <c r="F459" s="253" t="s">
        <v>4945</v>
      </c>
      <c r="G459" s="228" t="s">
        <v>3</v>
      </c>
      <c r="H459" s="189"/>
      <c r="I459" s="205" t="s">
        <v>134</v>
      </c>
      <c r="J459" s="214" t="s">
        <v>4908</v>
      </c>
      <c r="K459" s="214" t="s">
        <v>4909</v>
      </c>
      <c r="L459" s="229" t="s">
        <v>4910</v>
      </c>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row>
    <row r="460" spans="1:42" x14ac:dyDescent="0.3">
      <c r="A460" s="227">
        <v>30310075</v>
      </c>
      <c r="B460" s="253">
        <v>22</v>
      </c>
      <c r="C460" s="253">
        <v>30310075</v>
      </c>
      <c r="D460" s="257" t="s">
        <v>375</v>
      </c>
      <c r="E460" s="255">
        <v>1</v>
      </c>
      <c r="F460" s="253" t="s">
        <v>4954</v>
      </c>
      <c r="G460" s="228" t="s">
        <v>3</v>
      </c>
      <c r="H460" s="189"/>
      <c r="I460" s="205" t="s">
        <v>134</v>
      </c>
      <c r="J460" s="214" t="s">
        <v>4908</v>
      </c>
      <c r="K460" s="214" t="s">
        <v>4909</v>
      </c>
      <c r="L460" s="229" t="s">
        <v>4910</v>
      </c>
    </row>
    <row r="461" spans="1:42" x14ac:dyDescent="0.3">
      <c r="A461" s="227">
        <v>30310083</v>
      </c>
      <c r="B461" s="253">
        <v>22</v>
      </c>
      <c r="C461" s="253">
        <v>30310083</v>
      </c>
      <c r="D461" s="257" t="s">
        <v>376</v>
      </c>
      <c r="E461" s="255"/>
      <c r="F461" s="253" t="s">
        <v>4945</v>
      </c>
      <c r="G461" s="228" t="s">
        <v>3</v>
      </c>
      <c r="H461" s="189"/>
      <c r="I461" s="205" t="s">
        <v>134</v>
      </c>
      <c r="J461" s="214" t="s">
        <v>4908</v>
      </c>
      <c r="K461" s="214" t="s">
        <v>4909</v>
      </c>
      <c r="L461" s="229" t="s">
        <v>4910</v>
      </c>
    </row>
    <row r="462" spans="1:42" x14ac:dyDescent="0.3">
      <c r="A462" s="227">
        <v>30310091</v>
      </c>
      <c r="B462" s="253">
        <v>22</v>
      </c>
      <c r="C462" s="253">
        <v>30310091</v>
      </c>
      <c r="D462" s="257" t="s">
        <v>377</v>
      </c>
      <c r="E462" s="255"/>
      <c r="F462" s="253" t="s">
        <v>4954</v>
      </c>
      <c r="G462" s="228" t="s">
        <v>3</v>
      </c>
      <c r="H462" s="189"/>
      <c r="I462" s="205" t="s">
        <v>134</v>
      </c>
      <c r="J462" s="214" t="s">
        <v>4908</v>
      </c>
      <c r="K462" s="214" t="s">
        <v>4909</v>
      </c>
      <c r="L462" s="229" t="s">
        <v>4910</v>
      </c>
    </row>
    <row r="463" spans="1:42" x14ac:dyDescent="0.3">
      <c r="A463" s="227">
        <v>30310105</v>
      </c>
      <c r="B463" s="253">
        <v>22</v>
      </c>
      <c r="C463" s="253">
        <v>30310105</v>
      </c>
      <c r="D463" s="257" t="s">
        <v>378</v>
      </c>
      <c r="E463" s="255">
        <v>1</v>
      </c>
      <c r="F463" s="253" t="s">
        <v>4948</v>
      </c>
      <c r="G463" s="228" t="s">
        <v>3</v>
      </c>
      <c r="H463" s="189"/>
      <c r="I463" s="205" t="s">
        <v>134</v>
      </c>
      <c r="J463" s="214" t="s">
        <v>4908</v>
      </c>
      <c r="K463" s="214" t="s">
        <v>4909</v>
      </c>
      <c r="L463" s="229" t="s">
        <v>4910</v>
      </c>
    </row>
    <row r="464" spans="1:42" x14ac:dyDescent="0.3">
      <c r="A464" s="227">
        <v>30310113</v>
      </c>
      <c r="B464" s="253">
        <v>22</v>
      </c>
      <c r="C464" s="253">
        <v>30310113</v>
      </c>
      <c r="D464" s="257" t="s">
        <v>379</v>
      </c>
      <c r="E464" s="255"/>
      <c r="F464" s="253" t="s">
        <v>4948</v>
      </c>
      <c r="G464" s="228" t="s">
        <v>3</v>
      </c>
      <c r="H464" s="189"/>
      <c r="I464" s="205" t="s">
        <v>134</v>
      </c>
      <c r="J464" s="214" t="s">
        <v>4908</v>
      </c>
      <c r="K464" s="214" t="s">
        <v>4909</v>
      </c>
      <c r="L464" s="229" t="s">
        <v>4910</v>
      </c>
    </row>
    <row r="465" spans="1:42" x14ac:dyDescent="0.3">
      <c r="A465" s="233">
        <v>30310148</v>
      </c>
      <c r="B465" s="265">
        <v>22</v>
      </c>
      <c r="C465" s="267">
        <v>30310148</v>
      </c>
      <c r="D465" s="268" t="s">
        <v>4797</v>
      </c>
      <c r="E465" s="255">
        <v>1</v>
      </c>
      <c r="F465" s="253" t="s">
        <v>4955</v>
      </c>
      <c r="G465" s="231" t="s">
        <v>3</v>
      </c>
      <c r="H465" s="189"/>
      <c r="I465" s="214" t="s">
        <v>4796</v>
      </c>
      <c r="J465" s="214" t="s">
        <v>4908</v>
      </c>
      <c r="K465" s="205" t="s">
        <v>4909</v>
      </c>
      <c r="L465" s="229" t="s">
        <v>4910</v>
      </c>
    </row>
    <row r="466" spans="1:42" x14ac:dyDescent="0.3">
      <c r="A466" s="227">
        <v>30310156</v>
      </c>
      <c r="B466" s="253">
        <v>22</v>
      </c>
      <c r="C466" s="253">
        <v>30310156</v>
      </c>
      <c r="D466" s="256" t="s">
        <v>4798</v>
      </c>
      <c r="E466" s="255"/>
      <c r="F466" s="253" t="s">
        <v>5226</v>
      </c>
      <c r="G466" s="228" t="s">
        <v>3</v>
      </c>
      <c r="H466" s="189"/>
      <c r="I466" s="205" t="s">
        <v>4796</v>
      </c>
      <c r="J466" s="214" t="s">
        <v>4904</v>
      </c>
      <c r="K466" s="205" t="s">
        <v>4916</v>
      </c>
      <c r="L466" s="229" t="s">
        <v>4917</v>
      </c>
    </row>
    <row r="467" spans="1:42" ht="54" x14ac:dyDescent="0.3">
      <c r="A467" s="231">
        <v>30310172</v>
      </c>
      <c r="B467" s="265">
        <v>22</v>
      </c>
      <c r="C467" s="265">
        <v>30310172</v>
      </c>
      <c r="D467" s="266" t="s">
        <v>4891</v>
      </c>
      <c r="E467" s="255">
        <v>1</v>
      </c>
      <c r="F467" s="253" t="s">
        <v>4950</v>
      </c>
      <c r="G467" s="231" t="s">
        <v>3</v>
      </c>
      <c r="H467" s="189"/>
      <c r="I467" s="214" t="s">
        <v>4877</v>
      </c>
      <c r="J467" s="214" t="s">
        <v>4908</v>
      </c>
      <c r="K467" s="214" t="s">
        <v>4909</v>
      </c>
      <c r="L467" s="232" t="s">
        <v>4910</v>
      </c>
    </row>
    <row r="468" spans="1:42" x14ac:dyDescent="0.3">
      <c r="A468" s="227">
        <v>30311012</v>
      </c>
      <c r="B468" s="253">
        <v>22</v>
      </c>
      <c r="C468" s="253">
        <v>30311012</v>
      </c>
      <c r="D468" s="257" t="s">
        <v>380</v>
      </c>
      <c r="E468" s="255"/>
      <c r="F468" s="253" t="s">
        <v>4944</v>
      </c>
      <c r="G468" s="235" t="s">
        <v>2823</v>
      </c>
      <c r="H468" s="189">
        <v>1</v>
      </c>
      <c r="I468" s="205"/>
      <c r="J468" s="214" t="s">
        <v>4938</v>
      </c>
      <c r="K468" s="205" t="s">
        <v>4938</v>
      </c>
      <c r="L468" s="229" t="s">
        <v>4938</v>
      </c>
    </row>
    <row r="469" spans="1:42" x14ac:dyDescent="0.3">
      <c r="A469" s="227">
        <v>30311020</v>
      </c>
      <c r="B469" s="253">
        <v>22</v>
      </c>
      <c r="C469" s="253">
        <v>30311020</v>
      </c>
      <c r="D469" s="260" t="s">
        <v>5041</v>
      </c>
      <c r="E469" s="255">
        <v>1</v>
      </c>
      <c r="F469" s="253" t="s">
        <v>4948</v>
      </c>
      <c r="G469" s="228" t="s">
        <v>3</v>
      </c>
      <c r="H469" s="189"/>
      <c r="I469" s="205" t="s">
        <v>134</v>
      </c>
      <c r="J469" s="214" t="s">
        <v>4908</v>
      </c>
      <c r="K469" s="214" t="s">
        <v>4909</v>
      </c>
      <c r="L469" s="229" t="s">
        <v>4910</v>
      </c>
    </row>
    <row r="470" spans="1:42" ht="27" x14ac:dyDescent="0.3">
      <c r="A470" s="227">
        <v>30311039</v>
      </c>
      <c r="B470" s="253">
        <v>22</v>
      </c>
      <c r="C470" s="253">
        <v>30311039</v>
      </c>
      <c r="D470" s="257" t="s">
        <v>381</v>
      </c>
      <c r="E470" s="255">
        <v>1</v>
      </c>
      <c r="F470" s="253" t="s">
        <v>4950</v>
      </c>
      <c r="G470" s="228" t="s">
        <v>3</v>
      </c>
      <c r="H470" s="189"/>
      <c r="I470" s="205" t="s">
        <v>134</v>
      </c>
      <c r="J470" s="214" t="s">
        <v>4908</v>
      </c>
      <c r="K470" s="214" t="s">
        <v>4909</v>
      </c>
      <c r="L470" s="229" t="s">
        <v>4910</v>
      </c>
    </row>
    <row r="471" spans="1:42" ht="27" x14ac:dyDescent="0.3">
      <c r="A471" s="227">
        <v>30311047</v>
      </c>
      <c r="B471" s="253">
        <v>22</v>
      </c>
      <c r="C471" s="253">
        <v>30311047</v>
      </c>
      <c r="D471" s="257" t="s">
        <v>382</v>
      </c>
      <c r="E471" s="255">
        <v>1</v>
      </c>
      <c r="F471" s="253" t="s">
        <v>4950</v>
      </c>
      <c r="G471" s="228" t="s">
        <v>3</v>
      </c>
      <c r="H471" s="189"/>
      <c r="I471" s="205" t="s">
        <v>134</v>
      </c>
      <c r="J471" s="214" t="s">
        <v>4908</v>
      </c>
      <c r="K471" s="214" t="s">
        <v>4909</v>
      </c>
      <c r="L471" s="229" t="s">
        <v>4910</v>
      </c>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row>
    <row r="472" spans="1:42" x14ac:dyDescent="0.3">
      <c r="A472" s="227">
        <v>30311055</v>
      </c>
      <c r="B472" s="253">
        <v>22</v>
      </c>
      <c r="C472" s="253">
        <v>30311055</v>
      </c>
      <c r="D472" s="257" t="s">
        <v>383</v>
      </c>
      <c r="E472" s="255"/>
      <c r="F472" s="253"/>
      <c r="G472" s="228" t="s">
        <v>3</v>
      </c>
      <c r="H472" s="189"/>
      <c r="I472" s="205" t="s">
        <v>134</v>
      </c>
      <c r="J472" s="214" t="s">
        <v>4908</v>
      </c>
      <c r="K472" s="214" t="s">
        <v>4909</v>
      </c>
      <c r="L472" s="229" t="s">
        <v>4910</v>
      </c>
    </row>
    <row r="473" spans="1:42" x14ac:dyDescent="0.3">
      <c r="A473" s="231">
        <v>30311063</v>
      </c>
      <c r="B473" s="265">
        <v>22</v>
      </c>
      <c r="C473" s="265">
        <v>30311063</v>
      </c>
      <c r="D473" s="266" t="s">
        <v>4799</v>
      </c>
      <c r="E473" s="255">
        <v>1</v>
      </c>
      <c r="F473" s="253" t="s">
        <v>4950</v>
      </c>
      <c r="G473" s="231" t="s">
        <v>3</v>
      </c>
      <c r="H473" s="189"/>
      <c r="I473" s="214" t="s">
        <v>4796</v>
      </c>
      <c r="J473" s="214" t="s">
        <v>4908</v>
      </c>
      <c r="K473" s="214" t="s">
        <v>4909</v>
      </c>
      <c r="L473" s="232" t="s">
        <v>4910</v>
      </c>
    </row>
    <row r="474" spans="1:42" x14ac:dyDescent="0.3">
      <c r="A474" s="227">
        <v>30312019</v>
      </c>
      <c r="B474" s="253">
        <v>22</v>
      </c>
      <c r="C474" s="253">
        <v>30312019</v>
      </c>
      <c r="D474" s="257" t="s">
        <v>384</v>
      </c>
      <c r="E474" s="255">
        <v>1</v>
      </c>
      <c r="F474" s="253" t="s">
        <v>4948</v>
      </c>
      <c r="G474" s="228" t="s">
        <v>3</v>
      </c>
      <c r="H474" s="189"/>
      <c r="I474" s="205" t="s">
        <v>134</v>
      </c>
      <c r="J474" s="214" t="s">
        <v>4908</v>
      </c>
      <c r="K474" s="214" t="s">
        <v>4909</v>
      </c>
      <c r="L474" s="229" t="s">
        <v>4910</v>
      </c>
    </row>
    <row r="475" spans="1:42" x14ac:dyDescent="0.3">
      <c r="A475" s="227">
        <v>30312027</v>
      </c>
      <c r="B475" s="253">
        <v>22</v>
      </c>
      <c r="C475" s="253">
        <v>30312027</v>
      </c>
      <c r="D475" s="257" t="s">
        <v>385</v>
      </c>
      <c r="E475" s="255">
        <v>1</v>
      </c>
      <c r="F475" s="253" t="s">
        <v>4948</v>
      </c>
      <c r="G475" s="228" t="s">
        <v>3</v>
      </c>
      <c r="H475" s="189"/>
      <c r="I475" s="205" t="s">
        <v>134</v>
      </c>
      <c r="J475" s="214" t="s">
        <v>4908</v>
      </c>
      <c r="K475" s="214" t="s">
        <v>4909</v>
      </c>
      <c r="L475" s="229" t="s">
        <v>4910</v>
      </c>
    </row>
    <row r="476" spans="1:42" x14ac:dyDescent="0.3">
      <c r="A476" s="227">
        <v>30312035</v>
      </c>
      <c r="B476" s="253">
        <v>22</v>
      </c>
      <c r="C476" s="253">
        <v>30312035</v>
      </c>
      <c r="D476" s="257" t="s">
        <v>386</v>
      </c>
      <c r="E476" s="255">
        <v>1</v>
      </c>
      <c r="F476" s="253" t="s">
        <v>4950</v>
      </c>
      <c r="G476" s="228" t="s">
        <v>3</v>
      </c>
      <c r="H476" s="189"/>
      <c r="I476" s="205" t="s">
        <v>134</v>
      </c>
      <c r="J476" s="214" t="s">
        <v>4908</v>
      </c>
      <c r="K476" s="214" t="s">
        <v>4909</v>
      </c>
      <c r="L476" s="229" t="s">
        <v>4910</v>
      </c>
    </row>
    <row r="477" spans="1:42" x14ac:dyDescent="0.3">
      <c r="A477" s="227">
        <v>30312043</v>
      </c>
      <c r="B477" s="253">
        <v>22</v>
      </c>
      <c r="C477" s="253">
        <v>30312043</v>
      </c>
      <c r="D477" s="257" t="s">
        <v>387</v>
      </c>
      <c r="E477" s="255"/>
      <c r="F477" s="253" t="s">
        <v>4945</v>
      </c>
      <c r="G477" s="235" t="s">
        <v>2823</v>
      </c>
      <c r="H477" s="189">
        <v>2</v>
      </c>
      <c r="I477" s="205"/>
      <c r="J477" s="214" t="s">
        <v>4938</v>
      </c>
      <c r="K477" s="205" t="s">
        <v>4938</v>
      </c>
      <c r="L477" s="229" t="s">
        <v>4938</v>
      </c>
    </row>
    <row r="478" spans="1:42" ht="27" x14ac:dyDescent="0.3">
      <c r="A478" s="227">
        <v>30312060</v>
      </c>
      <c r="B478" s="253">
        <v>22</v>
      </c>
      <c r="C478" s="253">
        <v>30312060</v>
      </c>
      <c r="D478" s="257" t="s">
        <v>388</v>
      </c>
      <c r="E478" s="255">
        <v>1</v>
      </c>
      <c r="F478" s="253" t="s">
        <v>4946</v>
      </c>
      <c r="G478" s="228" t="s">
        <v>3</v>
      </c>
      <c r="H478" s="189"/>
      <c r="I478" s="205" t="s">
        <v>4034</v>
      </c>
      <c r="J478" s="214" t="s">
        <v>4908</v>
      </c>
      <c r="K478" s="214" t="s">
        <v>4909</v>
      </c>
      <c r="L478" s="229" t="s">
        <v>4910</v>
      </c>
    </row>
    <row r="479" spans="1:42" x14ac:dyDescent="0.3">
      <c r="A479" s="227">
        <v>30312078</v>
      </c>
      <c r="B479" s="253">
        <v>22</v>
      </c>
      <c r="C479" s="253">
        <v>30312078</v>
      </c>
      <c r="D479" s="257" t="s">
        <v>389</v>
      </c>
      <c r="E479" s="255">
        <v>1</v>
      </c>
      <c r="F479" s="253" t="s">
        <v>4945</v>
      </c>
      <c r="G479" s="235" t="s">
        <v>2823</v>
      </c>
      <c r="H479" s="189">
        <v>1</v>
      </c>
      <c r="I479" s="205"/>
      <c r="J479" s="214" t="s">
        <v>4938</v>
      </c>
      <c r="K479" s="205" t="s">
        <v>4938</v>
      </c>
      <c r="L479" s="229" t="s">
        <v>4938</v>
      </c>
    </row>
    <row r="480" spans="1:42" ht="27" x14ac:dyDescent="0.3">
      <c r="A480" s="227">
        <v>30312086</v>
      </c>
      <c r="B480" s="253">
        <v>22</v>
      </c>
      <c r="C480" s="253">
        <v>30312086</v>
      </c>
      <c r="D480" s="257" t="s">
        <v>390</v>
      </c>
      <c r="E480" s="255">
        <v>1</v>
      </c>
      <c r="F480" s="253" t="s">
        <v>4954</v>
      </c>
      <c r="G480" s="228" t="s">
        <v>3</v>
      </c>
      <c r="H480" s="189"/>
      <c r="I480" s="205" t="s">
        <v>4034</v>
      </c>
      <c r="J480" s="214" t="s">
        <v>4908</v>
      </c>
      <c r="K480" s="214" t="s">
        <v>4909</v>
      </c>
      <c r="L480" s="229" t="s">
        <v>4910</v>
      </c>
    </row>
    <row r="481" spans="1:42" ht="27" x14ac:dyDescent="0.3">
      <c r="A481" s="227">
        <v>30312094</v>
      </c>
      <c r="B481" s="253">
        <v>22</v>
      </c>
      <c r="C481" s="253">
        <v>30312094</v>
      </c>
      <c r="D481" s="257" t="s">
        <v>391</v>
      </c>
      <c r="E481" s="255"/>
      <c r="F481" s="253" t="s">
        <v>4949</v>
      </c>
      <c r="G481" s="228" t="s">
        <v>3</v>
      </c>
      <c r="H481" s="189"/>
      <c r="I481" s="205" t="s">
        <v>4034</v>
      </c>
      <c r="J481" s="214" t="s">
        <v>4908</v>
      </c>
      <c r="K481" s="214" t="s">
        <v>4909</v>
      </c>
      <c r="L481" s="229" t="s">
        <v>4910</v>
      </c>
    </row>
    <row r="482" spans="1:42" ht="27" x14ac:dyDescent="0.3">
      <c r="A482" s="227">
        <v>30312108</v>
      </c>
      <c r="B482" s="253">
        <v>22</v>
      </c>
      <c r="C482" s="253">
        <v>30312108</v>
      </c>
      <c r="D482" s="257" t="s">
        <v>392</v>
      </c>
      <c r="E482" s="255"/>
      <c r="F482" s="253" t="s">
        <v>4945</v>
      </c>
      <c r="G482" s="228" t="s">
        <v>3</v>
      </c>
      <c r="H482" s="189"/>
      <c r="I482" s="205" t="s">
        <v>4034</v>
      </c>
      <c r="J482" s="214" t="s">
        <v>4908</v>
      </c>
      <c r="K482" s="214" t="s">
        <v>4909</v>
      </c>
      <c r="L482" s="229" t="s">
        <v>4910</v>
      </c>
    </row>
    <row r="483" spans="1:42" ht="40.5" x14ac:dyDescent="0.3">
      <c r="A483" s="227">
        <v>30312124</v>
      </c>
      <c r="B483" s="253">
        <v>22</v>
      </c>
      <c r="C483" s="253">
        <v>30312124</v>
      </c>
      <c r="D483" s="260" t="s">
        <v>3239</v>
      </c>
      <c r="E483" s="253">
        <v>1</v>
      </c>
      <c r="F483" s="253" t="s">
        <v>4955</v>
      </c>
      <c r="G483" s="231" t="s">
        <v>3</v>
      </c>
      <c r="H483" s="189"/>
      <c r="I483" s="205" t="s">
        <v>3282</v>
      </c>
      <c r="J483" s="214" t="s">
        <v>4908</v>
      </c>
      <c r="K483" s="214" t="s">
        <v>4909</v>
      </c>
      <c r="L483" s="232" t="s">
        <v>4910</v>
      </c>
    </row>
    <row r="484" spans="1:42" ht="40.5" x14ac:dyDescent="0.3">
      <c r="A484" s="227">
        <v>30312132</v>
      </c>
      <c r="B484" s="253">
        <v>22</v>
      </c>
      <c r="C484" s="253">
        <v>30312132</v>
      </c>
      <c r="D484" s="260" t="s">
        <v>3240</v>
      </c>
      <c r="E484" s="253">
        <v>1</v>
      </c>
      <c r="F484" s="253"/>
      <c r="G484" s="231" t="s">
        <v>3</v>
      </c>
      <c r="H484" s="189"/>
      <c r="I484" s="205" t="s">
        <v>3283</v>
      </c>
      <c r="J484" s="214" t="s">
        <v>4908</v>
      </c>
      <c r="K484" s="214" t="s">
        <v>4909</v>
      </c>
      <c r="L484" s="232" t="s">
        <v>4910</v>
      </c>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row>
    <row r="485" spans="1:42" ht="40.5" x14ac:dyDescent="0.3">
      <c r="A485" s="233">
        <v>30312140</v>
      </c>
      <c r="B485" s="265">
        <v>22</v>
      </c>
      <c r="C485" s="267">
        <v>30312140</v>
      </c>
      <c r="D485" s="268" t="s">
        <v>4892</v>
      </c>
      <c r="E485" s="255">
        <v>1</v>
      </c>
      <c r="F485" s="253" t="s">
        <v>4945</v>
      </c>
      <c r="G485" s="231" t="s">
        <v>3</v>
      </c>
      <c r="H485" s="189"/>
      <c r="I485" s="214" t="s">
        <v>4851</v>
      </c>
      <c r="J485" s="214" t="s">
        <v>4913</v>
      </c>
      <c r="K485" s="205" t="s">
        <v>4911</v>
      </c>
      <c r="L485" s="229" t="s">
        <v>4912</v>
      </c>
    </row>
    <row r="486" spans="1:42" ht="27" x14ac:dyDescent="0.3">
      <c r="A486" s="227">
        <v>30312159</v>
      </c>
      <c r="B486" s="253">
        <v>22</v>
      </c>
      <c r="C486" s="253">
        <v>30312159</v>
      </c>
      <c r="D486" s="260" t="s">
        <v>3241</v>
      </c>
      <c r="E486" s="253">
        <v>1</v>
      </c>
      <c r="F486" s="253" t="s">
        <v>4950</v>
      </c>
      <c r="G486" s="231" t="s">
        <v>3</v>
      </c>
      <c r="H486" s="189"/>
      <c r="I486" s="205" t="s">
        <v>3284</v>
      </c>
      <c r="J486" s="214" t="s">
        <v>4908</v>
      </c>
      <c r="K486" s="214" t="s">
        <v>4909</v>
      </c>
      <c r="L486" s="232" t="s">
        <v>4910</v>
      </c>
    </row>
    <row r="487" spans="1:42" x14ac:dyDescent="0.3">
      <c r="A487" s="227">
        <v>30313015</v>
      </c>
      <c r="B487" s="253">
        <v>22</v>
      </c>
      <c r="C487" s="253">
        <v>30313015</v>
      </c>
      <c r="D487" s="257" t="s">
        <v>393</v>
      </c>
      <c r="E487" s="255">
        <v>1</v>
      </c>
      <c r="F487" s="253" t="s">
        <v>4949</v>
      </c>
      <c r="G487" s="228" t="s">
        <v>3</v>
      </c>
      <c r="H487" s="189"/>
      <c r="I487" s="205" t="s">
        <v>134</v>
      </c>
      <c r="J487" s="214" t="s">
        <v>4908</v>
      </c>
      <c r="K487" s="214" t="s">
        <v>4909</v>
      </c>
      <c r="L487" s="229" t="s">
        <v>4910</v>
      </c>
    </row>
    <row r="488" spans="1:42" x14ac:dyDescent="0.3">
      <c r="A488" s="227">
        <v>30313023</v>
      </c>
      <c r="B488" s="253">
        <v>22</v>
      </c>
      <c r="C488" s="253">
        <v>30313023</v>
      </c>
      <c r="D488" s="257" t="s">
        <v>394</v>
      </c>
      <c r="E488" s="255">
        <v>1</v>
      </c>
      <c r="F488" s="253" t="s">
        <v>4946</v>
      </c>
      <c r="G488" s="228" t="s">
        <v>3</v>
      </c>
      <c r="H488" s="189"/>
      <c r="I488" s="205" t="s">
        <v>134</v>
      </c>
      <c r="J488" s="214" t="s">
        <v>4908</v>
      </c>
      <c r="K488" s="214" t="s">
        <v>4909</v>
      </c>
      <c r="L488" s="229" t="s">
        <v>4910</v>
      </c>
    </row>
    <row r="489" spans="1:42" ht="27" x14ac:dyDescent="0.3">
      <c r="A489" s="227">
        <v>30313031</v>
      </c>
      <c r="B489" s="253">
        <v>22</v>
      </c>
      <c r="C489" s="253">
        <v>30313031</v>
      </c>
      <c r="D489" s="257" t="s">
        <v>395</v>
      </c>
      <c r="E489" s="255">
        <v>1</v>
      </c>
      <c r="F489" s="253" t="s">
        <v>4950</v>
      </c>
      <c r="G489" s="228" t="s">
        <v>3</v>
      </c>
      <c r="H489" s="189"/>
      <c r="I489" s="205" t="s">
        <v>134</v>
      </c>
      <c r="J489" s="214" t="s">
        <v>4908</v>
      </c>
      <c r="K489" s="214" t="s">
        <v>4909</v>
      </c>
      <c r="L489" s="229" t="s">
        <v>4910</v>
      </c>
    </row>
    <row r="490" spans="1:42" x14ac:dyDescent="0.3">
      <c r="A490" s="227">
        <v>30313040</v>
      </c>
      <c r="B490" s="253">
        <v>22</v>
      </c>
      <c r="C490" s="253">
        <v>30313040</v>
      </c>
      <c r="D490" s="257" t="s">
        <v>396</v>
      </c>
      <c r="E490" s="255"/>
      <c r="F490" s="253"/>
      <c r="G490" s="228" t="s">
        <v>1</v>
      </c>
      <c r="H490" s="189">
        <v>2</v>
      </c>
      <c r="I490" s="205"/>
      <c r="J490" s="214" t="s">
        <v>2242</v>
      </c>
      <c r="K490" s="214" t="s">
        <v>4938</v>
      </c>
      <c r="L490" s="229" t="s">
        <v>2242</v>
      </c>
    </row>
    <row r="491" spans="1:42" ht="27" x14ac:dyDescent="0.3">
      <c r="A491" s="227">
        <v>30313058</v>
      </c>
      <c r="B491" s="253">
        <v>22</v>
      </c>
      <c r="C491" s="253">
        <v>30313058</v>
      </c>
      <c r="D491" s="257" t="s">
        <v>397</v>
      </c>
      <c r="E491" s="255">
        <v>1</v>
      </c>
      <c r="F491" s="253" t="s">
        <v>4950</v>
      </c>
      <c r="G491" s="228" t="s">
        <v>3</v>
      </c>
      <c r="H491" s="189"/>
      <c r="I491" s="205" t="s">
        <v>134</v>
      </c>
      <c r="J491" s="214" t="s">
        <v>4908</v>
      </c>
      <c r="K491" s="214" t="s">
        <v>4909</v>
      </c>
      <c r="L491" s="229" t="s">
        <v>4910</v>
      </c>
    </row>
    <row r="492" spans="1:42" x14ac:dyDescent="0.3">
      <c r="A492" s="227">
        <v>30313066</v>
      </c>
      <c r="B492" s="253">
        <v>22</v>
      </c>
      <c r="C492" s="253">
        <v>30313066</v>
      </c>
      <c r="D492" s="257" t="s">
        <v>398</v>
      </c>
      <c r="E492" s="255"/>
      <c r="F492" s="253"/>
      <c r="G492" s="228" t="s">
        <v>1</v>
      </c>
      <c r="H492" s="189">
        <v>2</v>
      </c>
      <c r="I492" s="205"/>
      <c r="J492" s="214" t="s">
        <v>2242</v>
      </c>
      <c r="K492" s="214" t="s">
        <v>4938</v>
      </c>
      <c r="L492" s="229" t="s">
        <v>2242</v>
      </c>
    </row>
    <row r="493" spans="1:42" x14ac:dyDescent="0.3">
      <c r="A493" s="233">
        <v>30313074</v>
      </c>
      <c r="B493" s="253">
        <v>22</v>
      </c>
      <c r="C493" s="261">
        <v>30313074</v>
      </c>
      <c r="D493" s="263" t="s">
        <v>2265</v>
      </c>
      <c r="E493" s="267">
        <v>1</v>
      </c>
      <c r="F493" s="253" t="s">
        <v>4944</v>
      </c>
      <c r="G493" s="236" t="s">
        <v>3</v>
      </c>
      <c r="H493" s="189"/>
      <c r="I493" s="205" t="s">
        <v>134</v>
      </c>
      <c r="J493" s="214" t="s">
        <v>4913</v>
      </c>
      <c r="K493" s="205" t="s">
        <v>4911</v>
      </c>
      <c r="L493" s="229" t="s">
        <v>4912</v>
      </c>
    </row>
    <row r="494" spans="1:42" x14ac:dyDescent="0.3">
      <c r="A494" s="227">
        <v>30401011</v>
      </c>
      <c r="B494" s="253">
        <v>22</v>
      </c>
      <c r="C494" s="253">
        <v>30401011</v>
      </c>
      <c r="D494" s="257" t="s">
        <v>399</v>
      </c>
      <c r="E494" s="255"/>
      <c r="F494" s="253"/>
      <c r="G494" s="235" t="s">
        <v>2823</v>
      </c>
      <c r="H494" s="189">
        <v>1</v>
      </c>
      <c r="I494" s="205"/>
      <c r="J494" s="214" t="s">
        <v>4938</v>
      </c>
      <c r="K494" s="205" t="s">
        <v>4938</v>
      </c>
      <c r="L494" s="229" t="s">
        <v>4938</v>
      </c>
    </row>
    <row r="495" spans="1:42" ht="27" x14ac:dyDescent="0.3">
      <c r="A495" s="227">
        <v>30401020</v>
      </c>
      <c r="B495" s="253">
        <v>22</v>
      </c>
      <c r="C495" s="253">
        <v>30401020</v>
      </c>
      <c r="D495" s="257" t="s">
        <v>400</v>
      </c>
      <c r="E495" s="255">
        <v>4</v>
      </c>
      <c r="F495" s="253" t="s">
        <v>4960</v>
      </c>
      <c r="G495" s="228" t="s">
        <v>3</v>
      </c>
      <c r="H495" s="189"/>
      <c r="I495" s="205" t="s">
        <v>2859</v>
      </c>
      <c r="J495" s="214" t="s">
        <v>4908</v>
      </c>
      <c r="K495" s="214" t="s">
        <v>4909</v>
      </c>
      <c r="L495" s="229" t="s">
        <v>4910</v>
      </c>
    </row>
    <row r="496" spans="1:42" ht="27" x14ac:dyDescent="0.3">
      <c r="A496" s="227">
        <v>30401038</v>
      </c>
      <c r="B496" s="253">
        <v>22</v>
      </c>
      <c r="C496" s="253">
        <v>30401038</v>
      </c>
      <c r="D496" s="260" t="s">
        <v>5145</v>
      </c>
      <c r="E496" s="255">
        <v>2</v>
      </c>
      <c r="F496" s="253" t="s">
        <v>4945</v>
      </c>
      <c r="G496" s="235" t="s">
        <v>2823</v>
      </c>
      <c r="H496" s="189">
        <v>1</v>
      </c>
      <c r="I496" s="205"/>
      <c r="J496" s="214" t="s">
        <v>4938</v>
      </c>
      <c r="K496" s="205" t="s">
        <v>4938</v>
      </c>
      <c r="L496" s="229" t="s">
        <v>4938</v>
      </c>
    </row>
    <row r="497" spans="1:42" ht="27" x14ac:dyDescent="0.3">
      <c r="A497" s="227">
        <v>30401046</v>
      </c>
      <c r="B497" s="253">
        <v>22</v>
      </c>
      <c r="C497" s="253">
        <v>30401046</v>
      </c>
      <c r="D497" s="260" t="s">
        <v>5173</v>
      </c>
      <c r="E497" s="253">
        <v>1</v>
      </c>
      <c r="F497" s="253" t="s">
        <v>4949</v>
      </c>
      <c r="G497" s="231" t="s">
        <v>3</v>
      </c>
      <c r="H497" s="189"/>
      <c r="I497" s="214" t="s">
        <v>4865</v>
      </c>
      <c r="J497" s="214" t="s">
        <v>4908</v>
      </c>
      <c r="K497" s="214" t="s">
        <v>4909</v>
      </c>
      <c r="L497" s="232" t="s">
        <v>4910</v>
      </c>
    </row>
    <row r="498" spans="1:42" ht="27" x14ac:dyDescent="0.3">
      <c r="A498" s="227">
        <v>30401054</v>
      </c>
      <c r="B498" s="253">
        <v>22</v>
      </c>
      <c r="C498" s="253">
        <v>30401054</v>
      </c>
      <c r="D498" s="260" t="s">
        <v>401</v>
      </c>
      <c r="E498" s="253">
        <v>1</v>
      </c>
      <c r="F498" s="253" t="s">
        <v>4945</v>
      </c>
      <c r="G498" s="231" t="s">
        <v>3</v>
      </c>
      <c r="H498" s="189"/>
      <c r="I498" s="214" t="s">
        <v>4865</v>
      </c>
      <c r="J498" s="214" t="s">
        <v>4908</v>
      </c>
      <c r="K498" s="214" t="s">
        <v>4909</v>
      </c>
      <c r="L498" s="232" t="s">
        <v>4910</v>
      </c>
    </row>
    <row r="499" spans="1:42" s="5" customFormat="1" ht="27" x14ac:dyDescent="0.3">
      <c r="A499" s="227">
        <v>30401062</v>
      </c>
      <c r="B499" s="253">
        <v>22</v>
      </c>
      <c r="C499" s="253">
        <v>30401062</v>
      </c>
      <c r="D499" s="260" t="s">
        <v>402</v>
      </c>
      <c r="E499" s="253">
        <v>1</v>
      </c>
      <c r="F499" s="253" t="s">
        <v>4949</v>
      </c>
      <c r="G499" s="231" t="s">
        <v>3</v>
      </c>
      <c r="H499" s="189"/>
      <c r="I499" s="214" t="s">
        <v>4865</v>
      </c>
      <c r="J499" s="214" t="s">
        <v>4908</v>
      </c>
      <c r="K499" s="214" t="s">
        <v>4909</v>
      </c>
      <c r="L499" s="232" t="s">
        <v>4910</v>
      </c>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row>
    <row r="500" spans="1:42" ht="27" x14ac:dyDescent="0.3">
      <c r="A500" s="227">
        <v>30401070</v>
      </c>
      <c r="B500" s="253">
        <v>22</v>
      </c>
      <c r="C500" s="253">
        <v>30401070</v>
      </c>
      <c r="D500" s="257" t="s">
        <v>403</v>
      </c>
      <c r="E500" s="255">
        <v>3</v>
      </c>
      <c r="F500" s="253" t="s">
        <v>4952</v>
      </c>
      <c r="G500" s="228" t="s">
        <v>3</v>
      </c>
      <c r="H500" s="189"/>
      <c r="I500" s="205" t="s">
        <v>4865</v>
      </c>
      <c r="J500" s="214" t="s">
        <v>4908</v>
      </c>
      <c r="K500" s="214" t="s">
        <v>4909</v>
      </c>
      <c r="L500" s="229" t="s">
        <v>4910</v>
      </c>
    </row>
    <row r="501" spans="1:42" ht="27" x14ac:dyDescent="0.3">
      <c r="A501" s="227">
        <v>30401089</v>
      </c>
      <c r="B501" s="253">
        <v>22</v>
      </c>
      <c r="C501" s="253">
        <v>30401089</v>
      </c>
      <c r="D501" s="257" t="s">
        <v>404</v>
      </c>
      <c r="E501" s="255">
        <v>3</v>
      </c>
      <c r="F501" s="253" t="s">
        <v>4959</v>
      </c>
      <c r="G501" s="228" t="s">
        <v>3</v>
      </c>
      <c r="H501" s="189"/>
      <c r="I501" s="205" t="s">
        <v>190</v>
      </c>
      <c r="J501" s="214" t="s">
        <v>4908</v>
      </c>
      <c r="K501" s="214" t="s">
        <v>4909</v>
      </c>
      <c r="L501" s="229" t="s">
        <v>4910</v>
      </c>
    </row>
    <row r="502" spans="1:42" x14ac:dyDescent="0.3">
      <c r="A502" s="227">
        <v>30401097</v>
      </c>
      <c r="B502" s="253">
        <v>22</v>
      </c>
      <c r="C502" s="253">
        <v>30401097</v>
      </c>
      <c r="D502" s="257" t="s">
        <v>405</v>
      </c>
      <c r="E502" s="255">
        <v>2</v>
      </c>
      <c r="F502" s="253" t="s">
        <v>4948</v>
      </c>
      <c r="G502" s="228" t="s">
        <v>3</v>
      </c>
      <c r="H502" s="189"/>
      <c r="I502" s="205" t="s">
        <v>134</v>
      </c>
      <c r="J502" s="214" t="s">
        <v>4908</v>
      </c>
      <c r="K502" s="214" t="s">
        <v>4909</v>
      </c>
      <c r="L502" s="229" t="s">
        <v>4910</v>
      </c>
    </row>
    <row r="503" spans="1:42" s="5" customFormat="1" x14ac:dyDescent="0.3">
      <c r="A503" s="227">
        <v>30401100</v>
      </c>
      <c r="B503" s="253">
        <v>22</v>
      </c>
      <c r="C503" s="253">
        <v>30401100</v>
      </c>
      <c r="D503" s="257" t="s">
        <v>406</v>
      </c>
      <c r="E503" s="255">
        <v>1</v>
      </c>
      <c r="F503" s="253" t="s">
        <v>4945</v>
      </c>
      <c r="G503" s="228" t="s">
        <v>3</v>
      </c>
      <c r="H503" s="189"/>
      <c r="I503" s="205" t="s">
        <v>134</v>
      </c>
      <c r="J503" s="214" t="s">
        <v>4908</v>
      </c>
      <c r="K503" s="214" t="s">
        <v>4909</v>
      </c>
      <c r="L503" s="229" t="s">
        <v>4910</v>
      </c>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row>
    <row r="504" spans="1:42" s="5" customFormat="1" ht="27" x14ac:dyDescent="0.3">
      <c r="A504" s="227">
        <v>30402018</v>
      </c>
      <c r="B504" s="253">
        <v>22</v>
      </c>
      <c r="C504" s="253">
        <v>30402018</v>
      </c>
      <c r="D504" s="260" t="s">
        <v>5042</v>
      </c>
      <c r="E504" s="255"/>
      <c r="F504" s="253"/>
      <c r="G504" s="235" t="s">
        <v>2823</v>
      </c>
      <c r="H504" s="189">
        <v>1</v>
      </c>
      <c r="I504" s="205"/>
      <c r="J504" s="214" t="s">
        <v>4938</v>
      </c>
      <c r="K504" s="205" t="s">
        <v>4938</v>
      </c>
      <c r="L504" s="229" t="s">
        <v>4938</v>
      </c>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row>
    <row r="505" spans="1:42" s="5" customFormat="1" x14ac:dyDescent="0.3">
      <c r="A505" s="227">
        <v>30402026</v>
      </c>
      <c r="B505" s="253">
        <v>22</v>
      </c>
      <c r="C505" s="253">
        <v>30402026</v>
      </c>
      <c r="D505" s="257" t="s">
        <v>407</v>
      </c>
      <c r="E505" s="255"/>
      <c r="F505" s="253" t="s">
        <v>4944</v>
      </c>
      <c r="G505" s="228" t="s">
        <v>1</v>
      </c>
      <c r="H505" s="189">
        <v>1</v>
      </c>
      <c r="I505" s="205"/>
      <c r="J505" s="214" t="s">
        <v>2242</v>
      </c>
      <c r="K505" s="205" t="s">
        <v>4938</v>
      </c>
      <c r="L505" s="229" t="s">
        <v>2242</v>
      </c>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row>
    <row r="506" spans="1:42" ht="27" x14ac:dyDescent="0.3">
      <c r="A506" s="227">
        <v>30402034</v>
      </c>
      <c r="B506" s="253">
        <v>22</v>
      </c>
      <c r="C506" s="253">
        <v>30402034</v>
      </c>
      <c r="D506" s="257" t="s">
        <v>408</v>
      </c>
      <c r="E506" s="255">
        <v>1</v>
      </c>
      <c r="F506" s="253" t="s">
        <v>4945</v>
      </c>
      <c r="G506" s="228" t="s">
        <v>3</v>
      </c>
      <c r="H506" s="189"/>
      <c r="I506" s="205" t="s">
        <v>134</v>
      </c>
      <c r="J506" s="214" t="s">
        <v>4908</v>
      </c>
      <c r="K506" s="214" t="s">
        <v>4909</v>
      </c>
      <c r="L506" s="229" t="s">
        <v>4910</v>
      </c>
    </row>
    <row r="507" spans="1:42" ht="27" x14ac:dyDescent="0.3">
      <c r="A507" s="227">
        <v>30402042</v>
      </c>
      <c r="B507" s="253">
        <v>22</v>
      </c>
      <c r="C507" s="253">
        <v>30402042</v>
      </c>
      <c r="D507" s="260" t="s">
        <v>5174</v>
      </c>
      <c r="E507" s="253"/>
      <c r="F507" s="253"/>
      <c r="G507" s="231" t="s">
        <v>1</v>
      </c>
      <c r="H507" s="189">
        <v>1</v>
      </c>
      <c r="I507" s="214"/>
      <c r="J507" s="214" t="s">
        <v>2242</v>
      </c>
      <c r="K507" s="214" t="s">
        <v>4938</v>
      </c>
      <c r="L507" s="232" t="s">
        <v>2242</v>
      </c>
    </row>
    <row r="508" spans="1:42" ht="27" x14ac:dyDescent="0.3">
      <c r="A508" s="227">
        <v>30402050</v>
      </c>
      <c r="B508" s="253">
        <v>22</v>
      </c>
      <c r="C508" s="253">
        <v>30402050</v>
      </c>
      <c r="D508" s="260" t="s">
        <v>5043</v>
      </c>
      <c r="E508" s="255"/>
      <c r="F508" s="253" t="s">
        <v>4945</v>
      </c>
      <c r="G508" s="235" t="s">
        <v>2823</v>
      </c>
      <c r="H508" s="189">
        <v>1</v>
      </c>
      <c r="I508" s="205"/>
      <c r="J508" s="214" t="s">
        <v>4938</v>
      </c>
      <c r="K508" s="205" t="s">
        <v>4938</v>
      </c>
      <c r="L508" s="229" t="s">
        <v>4938</v>
      </c>
    </row>
    <row r="509" spans="1:42" ht="27" x14ac:dyDescent="0.3">
      <c r="A509" s="227">
        <v>30402069</v>
      </c>
      <c r="B509" s="253">
        <v>22</v>
      </c>
      <c r="C509" s="253">
        <v>30402069</v>
      </c>
      <c r="D509" s="257" t="s">
        <v>409</v>
      </c>
      <c r="E509" s="255">
        <v>1</v>
      </c>
      <c r="F509" s="253" t="s">
        <v>4949</v>
      </c>
      <c r="G509" s="228" t="s">
        <v>3</v>
      </c>
      <c r="H509" s="189"/>
      <c r="I509" s="205" t="s">
        <v>2859</v>
      </c>
      <c r="J509" s="214" t="s">
        <v>4908</v>
      </c>
      <c r="K509" s="214" t="s">
        <v>4909</v>
      </c>
      <c r="L509" s="229" t="s">
        <v>4910</v>
      </c>
    </row>
    <row r="510" spans="1:42" x14ac:dyDescent="0.3">
      <c r="A510" s="227">
        <v>30402077</v>
      </c>
      <c r="B510" s="253">
        <v>22</v>
      </c>
      <c r="C510" s="253">
        <v>30402077</v>
      </c>
      <c r="D510" s="257" t="s">
        <v>410</v>
      </c>
      <c r="E510" s="255"/>
      <c r="F510" s="253" t="s">
        <v>4944</v>
      </c>
      <c r="G510" s="228" t="s">
        <v>1</v>
      </c>
      <c r="H510" s="189">
        <v>2</v>
      </c>
      <c r="I510" s="205"/>
      <c r="J510" s="214" t="s">
        <v>2242</v>
      </c>
      <c r="K510" s="205" t="s">
        <v>4938</v>
      </c>
      <c r="L510" s="229" t="s">
        <v>2242</v>
      </c>
    </row>
    <row r="511" spans="1:42" ht="27" x14ac:dyDescent="0.3">
      <c r="A511" s="227">
        <v>30402085</v>
      </c>
      <c r="B511" s="253">
        <v>22</v>
      </c>
      <c r="C511" s="253">
        <v>30402085</v>
      </c>
      <c r="D511" s="257" t="s">
        <v>411</v>
      </c>
      <c r="E511" s="255">
        <v>1</v>
      </c>
      <c r="F511" s="253" t="s">
        <v>4945</v>
      </c>
      <c r="G511" s="228" t="s">
        <v>3</v>
      </c>
      <c r="H511" s="189"/>
      <c r="I511" s="205" t="s">
        <v>134</v>
      </c>
      <c r="J511" s="214" t="s">
        <v>4908</v>
      </c>
      <c r="K511" s="214" t="s">
        <v>4909</v>
      </c>
      <c r="L511" s="229" t="s">
        <v>4910</v>
      </c>
    </row>
    <row r="512" spans="1:42" ht="27" x14ac:dyDescent="0.3">
      <c r="A512" s="227">
        <v>30402093</v>
      </c>
      <c r="B512" s="253">
        <v>22</v>
      </c>
      <c r="C512" s="253">
        <v>30402093</v>
      </c>
      <c r="D512" s="257" t="s">
        <v>412</v>
      </c>
      <c r="E512" s="255"/>
      <c r="F512" s="253" t="s">
        <v>4945</v>
      </c>
      <c r="G512" s="235" t="s">
        <v>2823</v>
      </c>
      <c r="H512" s="189">
        <v>1</v>
      </c>
      <c r="I512" s="205"/>
      <c r="J512" s="214" t="s">
        <v>4938</v>
      </c>
      <c r="K512" s="205" t="s">
        <v>4938</v>
      </c>
      <c r="L512" s="229" t="s">
        <v>4938</v>
      </c>
    </row>
    <row r="513" spans="1:12" x14ac:dyDescent="0.3">
      <c r="A513" s="227">
        <v>30403014</v>
      </c>
      <c r="B513" s="253">
        <v>22</v>
      </c>
      <c r="C513" s="253">
        <v>30403014</v>
      </c>
      <c r="D513" s="257" t="s">
        <v>413</v>
      </c>
      <c r="E513" s="255"/>
      <c r="F513" s="253" t="s">
        <v>4944</v>
      </c>
      <c r="G513" s="228" t="s">
        <v>1</v>
      </c>
      <c r="H513" s="189">
        <v>1</v>
      </c>
      <c r="I513" s="205"/>
      <c r="J513" s="214" t="s">
        <v>2242</v>
      </c>
      <c r="K513" s="205" t="s">
        <v>4938</v>
      </c>
      <c r="L513" s="229" t="s">
        <v>2242</v>
      </c>
    </row>
    <row r="514" spans="1:12" ht="27" x14ac:dyDescent="0.3">
      <c r="A514" s="227">
        <v>30403030</v>
      </c>
      <c r="B514" s="253">
        <v>22</v>
      </c>
      <c r="C514" s="253">
        <v>30403030</v>
      </c>
      <c r="D514" s="257" t="s">
        <v>414</v>
      </c>
      <c r="E514" s="255">
        <v>1</v>
      </c>
      <c r="F514" s="253" t="s">
        <v>4950</v>
      </c>
      <c r="G514" s="228" t="s">
        <v>3</v>
      </c>
      <c r="H514" s="189"/>
      <c r="I514" s="205" t="s">
        <v>2859</v>
      </c>
      <c r="J514" s="214" t="s">
        <v>4908</v>
      </c>
      <c r="K514" s="214" t="s">
        <v>4909</v>
      </c>
      <c r="L514" s="229" t="s">
        <v>4910</v>
      </c>
    </row>
    <row r="515" spans="1:12" ht="27" x14ac:dyDescent="0.3">
      <c r="A515" s="227">
        <v>30403049</v>
      </c>
      <c r="B515" s="253">
        <v>22</v>
      </c>
      <c r="C515" s="253">
        <v>30403049</v>
      </c>
      <c r="D515" s="257" t="s">
        <v>415</v>
      </c>
      <c r="E515" s="255">
        <v>1</v>
      </c>
      <c r="F515" s="253" t="s">
        <v>4950</v>
      </c>
      <c r="G515" s="228" t="s">
        <v>3</v>
      </c>
      <c r="H515" s="189"/>
      <c r="I515" s="205" t="s">
        <v>2859</v>
      </c>
      <c r="J515" s="214" t="s">
        <v>4908</v>
      </c>
      <c r="K515" s="214" t="s">
        <v>4909</v>
      </c>
      <c r="L515" s="229" t="s">
        <v>4910</v>
      </c>
    </row>
    <row r="516" spans="1:12" x14ac:dyDescent="0.3">
      <c r="A516" s="227">
        <v>30403057</v>
      </c>
      <c r="B516" s="253">
        <v>22</v>
      </c>
      <c r="C516" s="253">
        <v>30403057</v>
      </c>
      <c r="D516" s="257" t="s">
        <v>416</v>
      </c>
      <c r="E516" s="255">
        <v>1</v>
      </c>
      <c r="F516" s="253" t="s">
        <v>4948</v>
      </c>
      <c r="G516" s="228" t="s">
        <v>3</v>
      </c>
      <c r="H516" s="189"/>
      <c r="I516" s="205" t="s">
        <v>134</v>
      </c>
      <c r="J516" s="214" t="s">
        <v>4908</v>
      </c>
      <c r="K516" s="214" t="s">
        <v>4909</v>
      </c>
      <c r="L516" s="229" t="s">
        <v>4910</v>
      </c>
    </row>
    <row r="517" spans="1:12" x14ac:dyDescent="0.3">
      <c r="A517" s="227">
        <v>30403065</v>
      </c>
      <c r="B517" s="253">
        <v>22</v>
      </c>
      <c r="C517" s="253">
        <v>30403065</v>
      </c>
      <c r="D517" s="257" t="s">
        <v>417</v>
      </c>
      <c r="E517" s="255">
        <v>2</v>
      </c>
      <c r="F517" s="253" t="s">
        <v>4958</v>
      </c>
      <c r="G517" s="228" t="s">
        <v>3</v>
      </c>
      <c r="H517" s="189"/>
      <c r="I517" s="205" t="s">
        <v>134</v>
      </c>
      <c r="J517" s="214" t="s">
        <v>4908</v>
      </c>
      <c r="K517" s="214" t="s">
        <v>4909</v>
      </c>
      <c r="L517" s="229" t="s">
        <v>4910</v>
      </c>
    </row>
    <row r="518" spans="1:12" x14ac:dyDescent="0.3">
      <c r="A518" s="227">
        <v>30403073</v>
      </c>
      <c r="B518" s="253">
        <v>22</v>
      </c>
      <c r="C518" s="253">
        <v>30403073</v>
      </c>
      <c r="D518" s="257" t="s">
        <v>418</v>
      </c>
      <c r="E518" s="255">
        <v>1</v>
      </c>
      <c r="F518" s="253" t="s">
        <v>4950</v>
      </c>
      <c r="G518" s="228" t="s">
        <v>3</v>
      </c>
      <c r="H518" s="189"/>
      <c r="I518" s="205" t="s">
        <v>134</v>
      </c>
      <c r="J518" s="214" t="s">
        <v>4908</v>
      </c>
      <c r="K518" s="214" t="s">
        <v>4909</v>
      </c>
      <c r="L518" s="229" t="s">
        <v>4910</v>
      </c>
    </row>
    <row r="519" spans="1:12" ht="27" x14ac:dyDescent="0.3">
      <c r="A519" s="227">
        <v>30403081</v>
      </c>
      <c r="B519" s="253">
        <v>22</v>
      </c>
      <c r="C519" s="253">
        <v>30403081</v>
      </c>
      <c r="D519" s="257" t="s">
        <v>419</v>
      </c>
      <c r="E519" s="255">
        <v>1</v>
      </c>
      <c r="F519" s="253" t="s">
        <v>4951</v>
      </c>
      <c r="G519" s="228" t="s">
        <v>3</v>
      </c>
      <c r="H519" s="189"/>
      <c r="I519" s="205" t="s">
        <v>2859</v>
      </c>
      <c r="J519" s="214" t="s">
        <v>4908</v>
      </c>
      <c r="K519" s="214" t="s">
        <v>4909</v>
      </c>
      <c r="L519" s="229" t="s">
        <v>4910</v>
      </c>
    </row>
    <row r="520" spans="1:12" x14ac:dyDescent="0.3">
      <c r="A520" s="227">
        <v>30403090</v>
      </c>
      <c r="B520" s="253">
        <v>22</v>
      </c>
      <c r="C520" s="253">
        <v>30403090</v>
      </c>
      <c r="D520" s="257" t="s">
        <v>420</v>
      </c>
      <c r="E520" s="255">
        <v>2</v>
      </c>
      <c r="F520" s="253" t="s">
        <v>4950</v>
      </c>
      <c r="G520" s="228" t="s">
        <v>3</v>
      </c>
      <c r="H520" s="189"/>
      <c r="I520" s="205" t="s">
        <v>134</v>
      </c>
      <c r="J520" s="214" t="s">
        <v>4908</v>
      </c>
      <c r="K520" s="214" t="s">
        <v>4909</v>
      </c>
      <c r="L520" s="229" t="s">
        <v>4910</v>
      </c>
    </row>
    <row r="521" spans="1:12" ht="27" x14ac:dyDescent="0.3">
      <c r="A521" s="227">
        <v>30403103</v>
      </c>
      <c r="B521" s="253">
        <v>22</v>
      </c>
      <c r="C521" s="253">
        <v>30403103</v>
      </c>
      <c r="D521" s="257" t="s">
        <v>421</v>
      </c>
      <c r="E521" s="255"/>
      <c r="F521" s="253"/>
      <c r="G521" s="228" t="s">
        <v>1</v>
      </c>
      <c r="H521" s="189">
        <v>2</v>
      </c>
      <c r="I521" s="205"/>
      <c r="J521" s="214" t="s">
        <v>2242</v>
      </c>
      <c r="K521" s="205" t="s">
        <v>4938</v>
      </c>
      <c r="L521" s="229" t="s">
        <v>2242</v>
      </c>
    </row>
    <row r="522" spans="1:12" ht="27" x14ac:dyDescent="0.3">
      <c r="A522" s="227">
        <v>30403111</v>
      </c>
      <c r="B522" s="253">
        <v>22</v>
      </c>
      <c r="C522" s="253">
        <v>30403111</v>
      </c>
      <c r="D522" s="257" t="s">
        <v>422</v>
      </c>
      <c r="E522" s="255">
        <v>2</v>
      </c>
      <c r="F522" s="253" t="s">
        <v>4954</v>
      </c>
      <c r="G522" s="228" t="s">
        <v>3</v>
      </c>
      <c r="H522" s="189"/>
      <c r="I522" s="205" t="s">
        <v>2859</v>
      </c>
      <c r="J522" s="214" t="s">
        <v>4908</v>
      </c>
      <c r="K522" s="214" t="s">
        <v>4909</v>
      </c>
      <c r="L522" s="229" t="s">
        <v>4910</v>
      </c>
    </row>
    <row r="523" spans="1:12" ht="54" x14ac:dyDescent="0.3">
      <c r="A523" s="227">
        <v>30403120</v>
      </c>
      <c r="B523" s="253">
        <v>22</v>
      </c>
      <c r="C523" s="253">
        <v>30403120</v>
      </c>
      <c r="D523" s="257" t="s">
        <v>423</v>
      </c>
      <c r="E523" s="255">
        <v>1</v>
      </c>
      <c r="F523" s="253" t="s">
        <v>4953</v>
      </c>
      <c r="G523" s="228" t="s">
        <v>3</v>
      </c>
      <c r="H523" s="189"/>
      <c r="I523" s="205" t="s">
        <v>2860</v>
      </c>
      <c r="J523" s="214" t="s">
        <v>4908</v>
      </c>
      <c r="K523" s="214" t="s">
        <v>4909</v>
      </c>
      <c r="L523" s="229" t="s">
        <v>4910</v>
      </c>
    </row>
    <row r="524" spans="1:12" x14ac:dyDescent="0.3">
      <c r="A524" s="227">
        <v>30403138</v>
      </c>
      <c r="B524" s="253">
        <v>22</v>
      </c>
      <c r="C524" s="253">
        <v>30403138</v>
      </c>
      <c r="D524" s="257" t="s">
        <v>424</v>
      </c>
      <c r="E524" s="255">
        <v>1</v>
      </c>
      <c r="F524" s="253" t="s">
        <v>4949</v>
      </c>
      <c r="G524" s="228" t="s">
        <v>3</v>
      </c>
      <c r="H524" s="189"/>
      <c r="I524" s="205" t="s">
        <v>134</v>
      </c>
      <c r="J524" s="214" t="s">
        <v>4908</v>
      </c>
      <c r="K524" s="214" t="s">
        <v>4909</v>
      </c>
      <c r="L524" s="229" t="s">
        <v>4910</v>
      </c>
    </row>
    <row r="525" spans="1:12" x14ac:dyDescent="0.3">
      <c r="A525" s="227">
        <v>30403146</v>
      </c>
      <c r="B525" s="253">
        <v>22</v>
      </c>
      <c r="C525" s="253">
        <v>30403146</v>
      </c>
      <c r="D525" s="257" t="s">
        <v>425</v>
      </c>
      <c r="E525" s="255"/>
      <c r="F525" s="253" t="s">
        <v>4945</v>
      </c>
      <c r="G525" s="231" t="s">
        <v>3</v>
      </c>
      <c r="H525" s="189"/>
      <c r="I525" s="214" t="s">
        <v>134</v>
      </c>
      <c r="J525" s="214" t="s">
        <v>4908</v>
      </c>
      <c r="K525" s="214" t="s">
        <v>4909</v>
      </c>
      <c r="L525" s="232" t="s">
        <v>4910</v>
      </c>
    </row>
    <row r="526" spans="1:12" x14ac:dyDescent="0.3">
      <c r="A526" s="227">
        <v>30403154</v>
      </c>
      <c r="B526" s="253">
        <v>22</v>
      </c>
      <c r="C526" s="253">
        <v>30403154</v>
      </c>
      <c r="D526" s="257" t="s">
        <v>426</v>
      </c>
      <c r="E526" s="255"/>
      <c r="F526" s="253" t="s">
        <v>4945</v>
      </c>
      <c r="G526" s="235" t="s">
        <v>2823</v>
      </c>
      <c r="H526" s="181">
        <v>1</v>
      </c>
      <c r="I526" s="205"/>
      <c r="J526" s="214" t="s">
        <v>4938</v>
      </c>
      <c r="K526" s="205" t="s">
        <v>4938</v>
      </c>
      <c r="L526" s="229" t="s">
        <v>4938</v>
      </c>
    </row>
    <row r="527" spans="1:12" ht="27" x14ac:dyDescent="0.3">
      <c r="A527" s="227">
        <v>30403162</v>
      </c>
      <c r="B527" s="253">
        <v>22</v>
      </c>
      <c r="C527" s="253">
        <v>30403162</v>
      </c>
      <c r="D527" s="257" t="s">
        <v>427</v>
      </c>
      <c r="E527" s="255"/>
      <c r="F527" s="253" t="s">
        <v>4945</v>
      </c>
      <c r="G527" s="231" t="s">
        <v>3</v>
      </c>
      <c r="H527" s="189"/>
      <c r="I527" s="214" t="s">
        <v>134</v>
      </c>
      <c r="J527" s="214" t="s">
        <v>4908</v>
      </c>
      <c r="K527" s="214" t="s">
        <v>4909</v>
      </c>
      <c r="L527" s="232" t="s">
        <v>4910</v>
      </c>
    </row>
    <row r="528" spans="1:12" ht="27" x14ac:dyDescent="0.3">
      <c r="A528" s="227">
        <v>30404010</v>
      </c>
      <c r="B528" s="253">
        <v>22</v>
      </c>
      <c r="C528" s="253">
        <v>30404010</v>
      </c>
      <c r="D528" s="257" t="s">
        <v>428</v>
      </c>
      <c r="E528" s="255">
        <v>2</v>
      </c>
      <c r="F528" s="253" t="s">
        <v>4955</v>
      </c>
      <c r="G528" s="228" t="s">
        <v>3</v>
      </c>
      <c r="H528" s="189"/>
      <c r="I528" s="205" t="s">
        <v>2859</v>
      </c>
      <c r="J528" s="214" t="s">
        <v>4908</v>
      </c>
      <c r="K528" s="214" t="s">
        <v>4909</v>
      </c>
      <c r="L528" s="229" t="s">
        <v>4910</v>
      </c>
    </row>
    <row r="529" spans="1:42" ht="27" x14ac:dyDescent="0.3">
      <c r="A529" s="227">
        <v>30404029</v>
      </c>
      <c r="B529" s="253">
        <v>22</v>
      </c>
      <c r="C529" s="253">
        <v>30404029</v>
      </c>
      <c r="D529" s="257" t="s">
        <v>429</v>
      </c>
      <c r="E529" s="255">
        <v>2</v>
      </c>
      <c r="F529" s="253" t="s">
        <v>4957</v>
      </c>
      <c r="G529" s="228" t="s">
        <v>3</v>
      </c>
      <c r="H529" s="189"/>
      <c r="I529" s="205" t="s">
        <v>33</v>
      </c>
      <c r="J529" s="214" t="s">
        <v>4908</v>
      </c>
      <c r="K529" s="214" t="s">
        <v>4909</v>
      </c>
      <c r="L529" s="229" t="s">
        <v>4910</v>
      </c>
    </row>
    <row r="530" spans="1:42" ht="27" x14ac:dyDescent="0.3">
      <c r="A530" s="227">
        <v>30404037</v>
      </c>
      <c r="B530" s="253">
        <v>22</v>
      </c>
      <c r="C530" s="253">
        <v>30404037</v>
      </c>
      <c r="D530" s="257" t="s">
        <v>430</v>
      </c>
      <c r="E530" s="255">
        <v>2</v>
      </c>
      <c r="F530" s="253" t="s">
        <v>4957</v>
      </c>
      <c r="G530" s="228" t="s">
        <v>3</v>
      </c>
      <c r="H530" s="189"/>
      <c r="I530" s="205" t="s">
        <v>33</v>
      </c>
      <c r="J530" s="214" t="s">
        <v>4908</v>
      </c>
      <c r="K530" s="214" t="s">
        <v>4909</v>
      </c>
      <c r="L530" s="229" t="s">
        <v>4910</v>
      </c>
    </row>
    <row r="531" spans="1:42" ht="27" x14ac:dyDescent="0.3">
      <c r="A531" s="227">
        <v>30404045</v>
      </c>
      <c r="B531" s="253">
        <v>22</v>
      </c>
      <c r="C531" s="253">
        <v>30404045</v>
      </c>
      <c r="D531" s="257" t="s">
        <v>431</v>
      </c>
      <c r="E531" s="255">
        <v>2</v>
      </c>
      <c r="F531" s="253" t="s">
        <v>4957</v>
      </c>
      <c r="G531" s="228" t="s">
        <v>3</v>
      </c>
      <c r="H531" s="189"/>
      <c r="I531" s="205" t="s">
        <v>33</v>
      </c>
      <c r="J531" s="214" t="s">
        <v>4908</v>
      </c>
      <c r="K531" s="214" t="s">
        <v>4909</v>
      </c>
      <c r="L531" s="229" t="s">
        <v>4910</v>
      </c>
    </row>
    <row r="532" spans="1:42" ht="27" x14ac:dyDescent="0.3">
      <c r="A532" s="227">
        <v>30404053</v>
      </c>
      <c r="B532" s="253">
        <v>22</v>
      </c>
      <c r="C532" s="253">
        <v>30404053</v>
      </c>
      <c r="D532" s="257" t="s">
        <v>432</v>
      </c>
      <c r="E532" s="255">
        <v>2</v>
      </c>
      <c r="F532" s="253" t="s">
        <v>4958</v>
      </c>
      <c r="G532" s="228" t="s">
        <v>3</v>
      </c>
      <c r="H532" s="189"/>
      <c r="I532" s="205" t="s">
        <v>2859</v>
      </c>
      <c r="J532" s="214" t="s">
        <v>4908</v>
      </c>
      <c r="K532" s="214" t="s">
        <v>4909</v>
      </c>
      <c r="L532" s="229" t="s">
        <v>4910</v>
      </c>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row>
    <row r="533" spans="1:42" ht="27" x14ac:dyDescent="0.3">
      <c r="A533" s="227">
        <v>30404061</v>
      </c>
      <c r="B533" s="253">
        <v>22</v>
      </c>
      <c r="C533" s="253">
        <v>30404061</v>
      </c>
      <c r="D533" s="260" t="s">
        <v>3242</v>
      </c>
      <c r="E533" s="253">
        <v>2</v>
      </c>
      <c r="F533" s="253" t="s">
        <v>4959</v>
      </c>
      <c r="G533" s="231" t="s">
        <v>3</v>
      </c>
      <c r="H533" s="190"/>
      <c r="I533" s="205" t="s">
        <v>3285</v>
      </c>
      <c r="J533" s="214" t="s">
        <v>4908</v>
      </c>
      <c r="K533" s="214" t="s">
        <v>4909</v>
      </c>
      <c r="L533" s="232" t="s">
        <v>4910</v>
      </c>
    </row>
    <row r="534" spans="1:42" ht="27" x14ac:dyDescent="0.3">
      <c r="A534" s="227">
        <v>30404088</v>
      </c>
      <c r="B534" s="253">
        <v>22</v>
      </c>
      <c r="C534" s="253">
        <v>30404088</v>
      </c>
      <c r="D534" s="257" t="s">
        <v>433</v>
      </c>
      <c r="E534" s="255">
        <v>1</v>
      </c>
      <c r="F534" s="253" t="s">
        <v>4957</v>
      </c>
      <c r="G534" s="228" t="s">
        <v>3</v>
      </c>
      <c r="H534" s="189"/>
      <c r="I534" s="205" t="s">
        <v>2859</v>
      </c>
      <c r="J534" s="214" t="s">
        <v>4908</v>
      </c>
      <c r="K534" s="214" t="s">
        <v>4909</v>
      </c>
      <c r="L534" s="229" t="s">
        <v>4910</v>
      </c>
    </row>
    <row r="535" spans="1:42" ht="27" x14ac:dyDescent="0.3">
      <c r="A535" s="227">
        <v>30404096</v>
      </c>
      <c r="B535" s="253">
        <v>22</v>
      </c>
      <c r="C535" s="253">
        <v>30404096</v>
      </c>
      <c r="D535" s="257" t="s">
        <v>434</v>
      </c>
      <c r="E535" s="255">
        <v>2</v>
      </c>
      <c r="F535" s="253" t="s">
        <v>4958</v>
      </c>
      <c r="G535" s="228" t="s">
        <v>3</v>
      </c>
      <c r="H535" s="189"/>
      <c r="I535" s="205" t="s">
        <v>2859</v>
      </c>
      <c r="J535" s="214" t="s">
        <v>4908</v>
      </c>
      <c r="K535" s="214" t="s">
        <v>4909</v>
      </c>
      <c r="L535" s="229" t="s">
        <v>4910</v>
      </c>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row>
    <row r="536" spans="1:42" ht="27" x14ac:dyDescent="0.3">
      <c r="A536" s="227">
        <v>30404100</v>
      </c>
      <c r="B536" s="253">
        <v>22</v>
      </c>
      <c r="C536" s="253">
        <v>30404100</v>
      </c>
      <c r="D536" s="257" t="s">
        <v>435</v>
      </c>
      <c r="E536" s="255">
        <v>2</v>
      </c>
      <c r="F536" s="253" t="s">
        <v>4957</v>
      </c>
      <c r="G536" s="228" t="s">
        <v>3</v>
      </c>
      <c r="H536" s="189"/>
      <c r="I536" s="205" t="s">
        <v>2859</v>
      </c>
      <c r="J536" s="214" t="s">
        <v>4908</v>
      </c>
      <c r="K536" s="214" t="s">
        <v>4909</v>
      </c>
      <c r="L536" s="229" t="s">
        <v>4910</v>
      </c>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row>
    <row r="537" spans="1:42" ht="27" x14ac:dyDescent="0.3">
      <c r="A537" s="227">
        <v>30404126</v>
      </c>
      <c r="B537" s="253">
        <v>22</v>
      </c>
      <c r="C537" s="253">
        <v>30404126</v>
      </c>
      <c r="D537" s="257" t="s">
        <v>436</v>
      </c>
      <c r="E537" s="255">
        <v>3</v>
      </c>
      <c r="F537" s="253" t="s">
        <v>4958</v>
      </c>
      <c r="G537" s="228" t="s">
        <v>3</v>
      </c>
      <c r="H537" s="189"/>
      <c r="I537" s="205" t="s">
        <v>2859</v>
      </c>
      <c r="J537" s="214" t="s">
        <v>4908</v>
      </c>
      <c r="K537" s="214" t="s">
        <v>4909</v>
      </c>
      <c r="L537" s="229" t="s">
        <v>4910</v>
      </c>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row>
    <row r="538" spans="1:42" s="5" customFormat="1" ht="27" x14ac:dyDescent="0.3">
      <c r="A538" s="227">
        <v>30404134</v>
      </c>
      <c r="B538" s="253">
        <v>22</v>
      </c>
      <c r="C538" s="253">
        <v>30404134</v>
      </c>
      <c r="D538" s="257" t="s">
        <v>437</v>
      </c>
      <c r="E538" s="255">
        <v>2</v>
      </c>
      <c r="F538" s="253" t="s">
        <v>4958</v>
      </c>
      <c r="G538" s="228" t="s">
        <v>3</v>
      </c>
      <c r="H538" s="189"/>
      <c r="I538" s="205" t="s">
        <v>2859</v>
      </c>
      <c r="J538" s="214" t="s">
        <v>4908</v>
      </c>
      <c r="K538" s="214" t="s">
        <v>4909</v>
      </c>
      <c r="L538" s="229" t="s">
        <v>4910</v>
      </c>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row>
    <row r="539" spans="1:42" ht="40.5" x14ac:dyDescent="0.3">
      <c r="A539" s="231">
        <v>30404150</v>
      </c>
      <c r="B539" s="265">
        <v>22</v>
      </c>
      <c r="C539" s="265">
        <v>30404150</v>
      </c>
      <c r="D539" s="266" t="s">
        <v>4859</v>
      </c>
      <c r="E539" s="255">
        <v>2</v>
      </c>
      <c r="F539" s="253" t="s">
        <v>4959</v>
      </c>
      <c r="G539" s="231" t="s">
        <v>3</v>
      </c>
      <c r="H539" s="190"/>
      <c r="I539" s="214" t="s">
        <v>4855</v>
      </c>
      <c r="J539" s="214" t="s">
        <v>4913</v>
      </c>
      <c r="K539" s="214" t="s">
        <v>4911</v>
      </c>
      <c r="L539" s="232" t="s">
        <v>4912</v>
      </c>
    </row>
    <row r="540" spans="1:42" ht="54" x14ac:dyDescent="0.3">
      <c r="A540" s="233">
        <v>30404177</v>
      </c>
      <c r="B540" s="253">
        <v>22</v>
      </c>
      <c r="C540" s="261">
        <v>30404177</v>
      </c>
      <c r="D540" s="272" t="s">
        <v>3243</v>
      </c>
      <c r="E540" s="261">
        <v>2</v>
      </c>
      <c r="F540" s="253" t="s">
        <v>4956</v>
      </c>
      <c r="G540" s="233" t="s">
        <v>3</v>
      </c>
      <c r="H540" s="214"/>
      <c r="I540" s="205" t="s">
        <v>3286</v>
      </c>
      <c r="J540" s="214" t="s">
        <v>4908</v>
      </c>
      <c r="K540" s="214" t="s">
        <v>4911</v>
      </c>
      <c r="L540" s="232" t="s">
        <v>4912</v>
      </c>
    </row>
    <row r="541" spans="1:42" s="5" customFormat="1" x14ac:dyDescent="0.3">
      <c r="A541" s="227">
        <v>30501016</v>
      </c>
      <c r="B541" s="253">
        <v>22</v>
      </c>
      <c r="C541" s="253">
        <v>30501016</v>
      </c>
      <c r="D541" s="257" t="s">
        <v>438</v>
      </c>
      <c r="E541" s="255"/>
      <c r="F541" s="253" t="s">
        <v>4944</v>
      </c>
      <c r="G541" s="228" t="s">
        <v>1</v>
      </c>
      <c r="H541" s="189">
        <v>2</v>
      </c>
      <c r="I541" s="205"/>
      <c r="J541" s="214" t="s">
        <v>2242</v>
      </c>
      <c r="K541" s="205" t="s">
        <v>4938</v>
      </c>
      <c r="L541" s="229" t="s">
        <v>2242</v>
      </c>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row>
    <row r="542" spans="1:42" s="5" customFormat="1" ht="27" x14ac:dyDescent="0.3">
      <c r="A542" s="227">
        <v>30501024</v>
      </c>
      <c r="B542" s="253">
        <v>22</v>
      </c>
      <c r="C542" s="253">
        <v>30501024</v>
      </c>
      <c r="D542" s="257" t="s">
        <v>439</v>
      </c>
      <c r="E542" s="255">
        <v>1</v>
      </c>
      <c r="F542" s="253" t="s">
        <v>4946</v>
      </c>
      <c r="G542" s="228" t="s">
        <v>3</v>
      </c>
      <c r="H542" s="189"/>
      <c r="I542" s="205" t="s">
        <v>134</v>
      </c>
      <c r="J542" s="214" t="s">
        <v>4908</v>
      </c>
      <c r="K542" s="214" t="s">
        <v>4909</v>
      </c>
      <c r="L542" s="229" t="s">
        <v>4910</v>
      </c>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row>
    <row r="543" spans="1:42" s="5" customFormat="1" x14ac:dyDescent="0.3">
      <c r="A543" s="227">
        <v>30501040</v>
      </c>
      <c r="B543" s="253">
        <v>22</v>
      </c>
      <c r="C543" s="253">
        <v>30501040</v>
      </c>
      <c r="D543" s="257" t="s">
        <v>440</v>
      </c>
      <c r="E543" s="255">
        <v>1</v>
      </c>
      <c r="F543" s="253" t="s">
        <v>4948</v>
      </c>
      <c r="G543" s="228" t="s">
        <v>3</v>
      </c>
      <c r="H543" s="189"/>
      <c r="I543" s="205" t="s">
        <v>134</v>
      </c>
      <c r="J543" s="214" t="s">
        <v>4908</v>
      </c>
      <c r="K543" s="214" t="s">
        <v>4909</v>
      </c>
      <c r="L543" s="229" t="s">
        <v>4910</v>
      </c>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row>
    <row r="544" spans="1:42" s="5" customFormat="1" x14ac:dyDescent="0.3">
      <c r="A544" s="227">
        <v>30501059</v>
      </c>
      <c r="B544" s="253">
        <v>22</v>
      </c>
      <c r="C544" s="253">
        <v>30501059</v>
      </c>
      <c r="D544" s="257" t="s">
        <v>441</v>
      </c>
      <c r="E544" s="255"/>
      <c r="F544" s="253"/>
      <c r="G544" s="228" t="s">
        <v>1</v>
      </c>
      <c r="H544" s="189">
        <v>1</v>
      </c>
      <c r="I544" s="205"/>
      <c r="J544" s="214" t="s">
        <v>2242</v>
      </c>
      <c r="K544" s="205" t="s">
        <v>4938</v>
      </c>
      <c r="L544" s="229" t="s">
        <v>2242</v>
      </c>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row>
    <row r="545" spans="1:42" s="5" customFormat="1" x14ac:dyDescent="0.3">
      <c r="A545" s="227">
        <v>30501067</v>
      </c>
      <c r="B545" s="253">
        <v>22</v>
      </c>
      <c r="C545" s="253">
        <v>30501067</v>
      </c>
      <c r="D545" s="257" t="s">
        <v>442</v>
      </c>
      <c r="E545" s="255"/>
      <c r="F545" s="253" t="s">
        <v>4944</v>
      </c>
      <c r="G545" s="228" t="s">
        <v>1</v>
      </c>
      <c r="H545" s="189">
        <v>1</v>
      </c>
      <c r="I545" s="205"/>
      <c r="J545" s="214" t="s">
        <v>2242</v>
      </c>
      <c r="K545" s="205" t="s">
        <v>4938</v>
      </c>
      <c r="L545" s="229" t="s">
        <v>2242</v>
      </c>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row>
    <row r="546" spans="1:42" s="5" customFormat="1" ht="27" x14ac:dyDescent="0.3">
      <c r="A546" s="227">
        <v>30501075</v>
      </c>
      <c r="B546" s="253">
        <v>22</v>
      </c>
      <c r="C546" s="253">
        <v>30501075</v>
      </c>
      <c r="D546" s="257" t="s">
        <v>443</v>
      </c>
      <c r="E546" s="255"/>
      <c r="F546" s="253" t="s">
        <v>4943</v>
      </c>
      <c r="G546" s="228" t="s">
        <v>1</v>
      </c>
      <c r="H546" s="189">
        <v>1</v>
      </c>
      <c r="I546" s="205"/>
      <c r="J546" s="214" t="s">
        <v>2242</v>
      </c>
      <c r="K546" s="205" t="s">
        <v>4938</v>
      </c>
      <c r="L546" s="229" t="s">
        <v>2242</v>
      </c>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row>
    <row r="547" spans="1:42" x14ac:dyDescent="0.3">
      <c r="A547" s="227">
        <v>30501083</v>
      </c>
      <c r="B547" s="253">
        <v>22</v>
      </c>
      <c r="C547" s="253">
        <v>30501083</v>
      </c>
      <c r="D547" s="257" t="s">
        <v>444</v>
      </c>
      <c r="E547" s="255"/>
      <c r="F547" s="253"/>
      <c r="G547" s="228" t="s">
        <v>1</v>
      </c>
      <c r="H547" s="189">
        <v>1</v>
      </c>
      <c r="I547" s="205"/>
      <c r="J547" s="214" t="s">
        <v>2242</v>
      </c>
      <c r="K547" s="205" t="s">
        <v>4938</v>
      </c>
      <c r="L547" s="229" t="s">
        <v>2242</v>
      </c>
    </row>
    <row r="548" spans="1:42" ht="27" x14ac:dyDescent="0.3">
      <c r="A548" s="227">
        <v>30501091</v>
      </c>
      <c r="B548" s="253">
        <v>22</v>
      </c>
      <c r="C548" s="253">
        <v>30501091</v>
      </c>
      <c r="D548" s="260" t="s">
        <v>445</v>
      </c>
      <c r="E548" s="253"/>
      <c r="F548" s="253" t="s">
        <v>4944</v>
      </c>
      <c r="G548" s="235" t="s">
        <v>2823</v>
      </c>
      <c r="H548" s="181">
        <v>1</v>
      </c>
      <c r="I548" s="214"/>
      <c r="J548" s="214" t="s">
        <v>4938</v>
      </c>
      <c r="K548" s="205" t="s">
        <v>4938</v>
      </c>
      <c r="L548" s="229" t="s">
        <v>4938</v>
      </c>
    </row>
    <row r="549" spans="1:42" x14ac:dyDescent="0.3">
      <c r="A549" s="227">
        <v>30501113</v>
      </c>
      <c r="B549" s="253">
        <v>22</v>
      </c>
      <c r="C549" s="253">
        <v>30501113</v>
      </c>
      <c r="D549" s="257" t="s">
        <v>446</v>
      </c>
      <c r="E549" s="255"/>
      <c r="F549" s="253"/>
      <c r="G549" s="228" t="s">
        <v>1</v>
      </c>
      <c r="H549" s="189">
        <v>2</v>
      </c>
      <c r="I549" s="205"/>
      <c r="J549" s="214" t="s">
        <v>2242</v>
      </c>
      <c r="K549" s="205" t="s">
        <v>4938</v>
      </c>
      <c r="L549" s="229" t="s">
        <v>2242</v>
      </c>
    </row>
    <row r="550" spans="1:42" ht="27" x14ac:dyDescent="0.3">
      <c r="A550" s="227">
        <v>30501121</v>
      </c>
      <c r="B550" s="253">
        <v>22</v>
      </c>
      <c r="C550" s="253">
        <v>30501121</v>
      </c>
      <c r="D550" s="257" t="s">
        <v>447</v>
      </c>
      <c r="E550" s="255">
        <v>1</v>
      </c>
      <c r="F550" s="253" t="s">
        <v>4949</v>
      </c>
      <c r="G550" s="228" t="s">
        <v>3</v>
      </c>
      <c r="H550" s="189"/>
      <c r="I550" s="205" t="s">
        <v>17</v>
      </c>
      <c r="J550" s="214" t="s">
        <v>4908</v>
      </c>
      <c r="K550" s="214" t="s">
        <v>4909</v>
      </c>
      <c r="L550" s="229" t="s">
        <v>4910</v>
      </c>
    </row>
    <row r="551" spans="1:42" ht="27" x14ac:dyDescent="0.3">
      <c r="A551" s="227">
        <v>30501130</v>
      </c>
      <c r="B551" s="253">
        <v>22</v>
      </c>
      <c r="C551" s="253">
        <v>30501130</v>
      </c>
      <c r="D551" s="257" t="s">
        <v>448</v>
      </c>
      <c r="E551" s="255">
        <v>1</v>
      </c>
      <c r="F551" s="253" t="s">
        <v>4948</v>
      </c>
      <c r="G551" s="228" t="s">
        <v>3</v>
      </c>
      <c r="H551" s="189"/>
      <c r="I551" s="205" t="s">
        <v>17</v>
      </c>
      <c r="J551" s="214" t="s">
        <v>4908</v>
      </c>
      <c r="K551" s="214" t="s">
        <v>4909</v>
      </c>
      <c r="L551" s="229" t="s">
        <v>4910</v>
      </c>
    </row>
    <row r="552" spans="1:42" ht="27" x14ac:dyDescent="0.3">
      <c r="A552" s="227">
        <v>30501148</v>
      </c>
      <c r="B552" s="253">
        <v>22</v>
      </c>
      <c r="C552" s="253">
        <v>30501148</v>
      </c>
      <c r="D552" s="257" t="s">
        <v>449</v>
      </c>
      <c r="E552" s="255">
        <v>1</v>
      </c>
      <c r="F552" s="253" t="s">
        <v>4950</v>
      </c>
      <c r="G552" s="228" t="s">
        <v>3</v>
      </c>
      <c r="H552" s="189"/>
      <c r="I552" s="205" t="s">
        <v>17</v>
      </c>
      <c r="J552" s="214" t="s">
        <v>4908</v>
      </c>
      <c r="K552" s="214" t="s">
        <v>4909</v>
      </c>
      <c r="L552" s="229" t="s">
        <v>4910</v>
      </c>
    </row>
    <row r="553" spans="1:42" x14ac:dyDescent="0.3">
      <c r="A553" s="227">
        <v>30501156</v>
      </c>
      <c r="B553" s="253">
        <v>22</v>
      </c>
      <c r="C553" s="253">
        <v>30501156</v>
      </c>
      <c r="D553" s="257" t="s">
        <v>450</v>
      </c>
      <c r="E553" s="255">
        <v>1</v>
      </c>
      <c r="F553" s="253" t="s">
        <v>4948</v>
      </c>
      <c r="G553" s="235" t="s">
        <v>2823</v>
      </c>
      <c r="H553" s="181">
        <v>1</v>
      </c>
      <c r="I553" s="205"/>
      <c r="J553" s="214" t="s">
        <v>4938</v>
      </c>
      <c r="K553" s="205" t="s">
        <v>4938</v>
      </c>
      <c r="L553" s="229" t="s">
        <v>4938</v>
      </c>
    </row>
    <row r="554" spans="1:42" x14ac:dyDescent="0.3">
      <c r="A554" s="227">
        <v>30501164</v>
      </c>
      <c r="B554" s="253">
        <v>22</v>
      </c>
      <c r="C554" s="253">
        <v>30501164</v>
      </c>
      <c r="D554" s="257" t="s">
        <v>451</v>
      </c>
      <c r="E554" s="255"/>
      <c r="F554" s="253"/>
      <c r="G554" s="228" t="s">
        <v>1</v>
      </c>
      <c r="H554" s="189">
        <v>2</v>
      </c>
      <c r="I554" s="205"/>
      <c r="J554" s="214" t="s">
        <v>2242</v>
      </c>
      <c r="K554" s="205" t="s">
        <v>4938</v>
      </c>
      <c r="L554" s="229" t="s">
        <v>2242</v>
      </c>
    </row>
    <row r="555" spans="1:42" ht="27" x14ac:dyDescent="0.3">
      <c r="A555" s="227">
        <v>30501172</v>
      </c>
      <c r="B555" s="253">
        <v>22</v>
      </c>
      <c r="C555" s="253">
        <v>30501172</v>
      </c>
      <c r="D555" s="257" t="s">
        <v>452</v>
      </c>
      <c r="E555" s="255">
        <v>1</v>
      </c>
      <c r="F555" s="253" t="s">
        <v>4948</v>
      </c>
      <c r="G555" s="235" t="s">
        <v>2823</v>
      </c>
      <c r="H555" s="181">
        <v>1</v>
      </c>
      <c r="I555" s="205"/>
      <c r="J555" s="214" t="s">
        <v>4938</v>
      </c>
      <c r="K555" s="205" t="s">
        <v>4938</v>
      </c>
      <c r="L555" s="229" t="s">
        <v>4938</v>
      </c>
    </row>
    <row r="556" spans="1:42" ht="27" x14ac:dyDescent="0.3">
      <c r="A556" s="227">
        <v>30501180</v>
      </c>
      <c r="B556" s="253">
        <v>22</v>
      </c>
      <c r="C556" s="253">
        <v>30501180</v>
      </c>
      <c r="D556" s="257" t="s">
        <v>453</v>
      </c>
      <c r="E556" s="255">
        <v>4</v>
      </c>
      <c r="F556" s="253" t="s">
        <v>4960</v>
      </c>
      <c r="G556" s="228" t="s">
        <v>3</v>
      </c>
      <c r="H556" s="189"/>
      <c r="I556" s="205" t="s">
        <v>2859</v>
      </c>
      <c r="J556" s="214" t="s">
        <v>4908</v>
      </c>
      <c r="K556" s="214" t="s">
        <v>4909</v>
      </c>
      <c r="L556" s="229" t="s">
        <v>4910</v>
      </c>
    </row>
    <row r="557" spans="1:42" ht="27" x14ac:dyDescent="0.3">
      <c r="A557" s="227">
        <v>30501199</v>
      </c>
      <c r="B557" s="253">
        <v>22</v>
      </c>
      <c r="C557" s="253">
        <v>30501199</v>
      </c>
      <c r="D557" s="257" t="s">
        <v>454</v>
      </c>
      <c r="E557" s="255">
        <v>1</v>
      </c>
      <c r="F557" s="253" t="s">
        <v>4948</v>
      </c>
      <c r="G557" s="228" t="s">
        <v>3</v>
      </c>
      <c r="H557" s="189"/>
      <c r="I557" s="205" t="s">
        <v>2859</v>
      </c>
      <c r="J557" s="214" t="s">
        <v>4908</v>
      </c>
      <c r="K557" s="214" t="s">
        <v>4909</v>
      </c>
      <c r="L557" s="229" t="s">
        <v>4910</v>
      </c>
    </row>
    <row r="558" spans="1:42" ht="27" x14ac:dyDescent="0.3">
      <c r="A558" s="227">
        <v>30501202</v>
      </c>
      <c r="B558" s="253">
        <v>22</v>
      </c>
      <c r="C558" s="253">
        <v>30501202</v>
      </c>
      <c r="D558" s="257" t="s">
        <v>455</v>
      </c>
      <c r="E558" s="255">
        <v>1</v>
      </c>
      <c r="F558" s="253" t="s">
        <v>4952</v>
      </c>
      <c r="G558" s="228" t="s">
        <v>3</v>
      </c>
      <c r="H558" s="189"/>
      <c r="I558" s="205" t="s">
        <v>2859</v>
      </c>
      <c r="J558" s="214" t="s">
        <v>4908</v>
      </c>
      <c r="K558" s="214" t="s">
        <v>4909</v>
      </c>
      <c r="L558" s="229" t="s">
        <v>4910</v>
      </c>
    </row>
    <row r="559" spans="1:42" ht="27" x14ac:dyDescent="0.3">
      <c r="A559" s="227">
        <v>30501210</v>
      </c>
      <c r="B559" s="253">
        <v>22</v>
      </c>
      <c r="C559" s="253">
        <v>30501210</v>
      </c>
      <c r="D559" s="257" t="s">
        <v>456</v>
      </c>
      <c r="E559" s="255">
        <v>1</v>
      </c>
      <c r="F559" s="253" t="s">
        <v>4952</v>
      </c>
      <c r="G559" s="228" t="s">
        <v>3</v>
      </c>
      <c r="H559" s="189"/>
      <c r="I559" s="205" t="s">
        <v>2859</v>
      </c>
      <c r="J559" s="214" t="s">
        <v>4908</v>
      </c>
      <c r="K559" s="214" t="s">
        <v>4909</v>
      </c>
      <c r="L559" s="229" t="s">
        <v>4910</v>
      </c>
    </row>
    <row r="560" spans="1:42" ht="40.5" x14ac:dyDescent="0.3">
      <c r="A560" s="227">
        <v>30501229</v>
      </c>
      <c r="B560" s="253">
        <v>22</v>
      </c>
      <c r="C560" s="253">
        <v>30501229</v>
      </c>
      <c r="D560" s="257" t="s">
        <v>457</v>
      </c>
      <c r="E560" s="255">
        <v>1</v>
      </c>
      <c r="F560" s="253" t="s">
        <v>4948</v>
      </c>
      <c r="G560" s="228" t="s">
        <v>3</v>
      </c>
      <c r="H560" s="189"/>
      <c r="I560" s="205" t="s">
        <v>2861</v>
      </c>
      <c r="J560" s="214" t="s">
        <v>4908</v>
      </c>
      <c r="K560" s="214" t="s">
        <v>4909</v>
      </c>
      <c r="L560" s="229" t="s">
        <v>4910</v>
      </c>
    </row>
    <row r="561" spans="1:42" ht="27" x14ac:dyDescent="0.3">
      <c r="A561" s="227">
        <v>30501237</v>
      </c>
      <c r="B561" s="253">
        <v>22</v>
      </c>
      <c r="C561" s="253">
        <v>30501237</v>
      </c>
      <c r="D561" s="257" t="s">
        <v>458</v>
      </c>
      <c r="E561" s="255"/>
      <c r="F561" s="253" t="s">
        <v>4945</v>
      </c>
      <c r="G561" s="228" t="s">
        <v>1</v>
      </c>
      <c r="H561" s="189">
        <v>1</v>
      </c>
      <c r="I561" s="205"/>
      <c r="J561" s="214" t="s">
        <v>2242</v>
      </c>
      <c r="K561" s="205" t="s">
        <v>4938</v>
      </c>
      <c r="L561" s="229" t="s">
        <v>2242</v>
      </c>
    </row>
    <row r="562" spans="1:42" ht="40.5" x14ac:dyDescent="0.3">
      <c r="A562" s="227">
        <v>30501245</v>
      </c>
      <c r="B562" s="253">
        <v>22</v>
      </c>
      <c r="C562" s="253">
        <v>30501245</v>
      </c>
      <c r="D562" s="257" t="s">
        <v>459</v>
      </c>
      <c r="E562" s="255">
        <v>1</v>
      </c>
      <c r="F562" s="253" t="s">
        <v>4949</v>
      </c>
      <c r="G562" s="228" t="s">
        <v>3</v>
      </c>
      <c r="H562" s="189"/>
      <c r="I562" s="205" t="s">
        <v>2862</v>
      </c>
      <c r="J562" s="214" t="s">
        <v>4908</v>
      </c>
      <c r="K562" s="214" t="s">
        <v>4909</v>
      </c>
      <c r="L562" s="229" t="s">
        <v>4910</v>
      </c>
    </row>
    <row r="563" spans="1:42" ht="40.5" x14ac:dyDescent="0.3">
      <c r="A563" s="227">
        <v>30501253</v>
      </c>
      <c r="B563" s="253">
        <v>22</v>
      </c>
      <c r="C563" s="253">
        <v>30501253</v>
      </c>
      <c r="D563" s="257" t="s">
        <v>460</v>
      </c>
      <c r="E563" s="255">
        <v>1</v>
      </c>
      <c r="F563" s="253" t="s">
        <v>4949</v>
      </c>
      <c r="G563" s="228" t="s">
        <v>3</v>
      </c>
      <c r="H563" s="189"/>
      <c r="I563" s="205" t="s">
        <v>2862</v>
      </c>
      <c r="J563" s="214" t="s">
        <v>4908</v>
      </c>
      <c r="K563" s="214" t="s">
        <v>4909</v>
      </c>
      <c r="L563" s="229" t="s">
        <v>4910</v>
      </c>
    </row>
    <row r="564" spans="1:42" ht="40.5" x14ac:dyDescent="0.3">
      <c r="A564" s="227">
        <v>30501261</v>
      </c>
      <c r="B564" s="253">
        <v>22</v>
      </c>
      <c r="C564" s="253">
        <v>30501261</v>
      </c>
      <c r="D564" s="257" t="s">
        <v>461</v>
      </c>
      <c r="E564" s="255">
        <v>1</v>
      </c>
      <c r="F564" s="253" t="s">
        <v>4945</v>
      </c>
      <c r="G564" s="228" t="s">
        <v>3</v>
      </c>
      <c r="H564" s="189"/>
      <c r="I564" s="205" t="s">
        <v>2863</v>
      </c>
      <c r="J564" s="214" t="s">
        <v>4908</v>
      </c>
      <c r="K564" s="214" t="s">
        <v>4909</v>
      </c>
      <c r="L564" s="229" t="s">
        <v>4910</v>
      </c>
    </row>
    <row r="565" spans="1:42" ht="40.5" x14ac:dyDescent="0.3">
      <c r="A565" s="227">
        <v>30501270</v>
      </c>
      <c r="B565" s="253">
        <v>22</v>
      </c>
      <c r="C565" s="253">
        <v>30501270</v>
      </c>
      <c r="D565" s="257" t="s">
        <v>462</v>
      </c>
      <c r="E565" s="255">
        <v>1</v>
      </c>
      <c r="F565" s="253" t="s">
        <v>4949</v>
      </c>
      <c r="G565" s="228" t="s">
        <v>3</v>
      </c>
      <c r="H565" s="189"/>
      <c r="I565" s="205" t="s">
        <v>2863</v>
      </c>
      <c r="J565" s="214" t="s">
        <v>4908</v>
      </c>
      <c r="K565" s="214" t="s">
        <v>4909</v>
      </c>
      <c r="L565" s="229" t="s">
        <v>4910</v>
      </c>
    </row>
    <row r="566" spans="1:42" ht="40.5" x14ac:dyDescent="0.3">
      <c r="A566" s="227">
        <v>30501288</v>
      </c>
      <c r="B566" s="253">
        <v>22</v>
      </c>
      <c r="C566" s="253">
        <v>30501288</v>
      </c>
      <c r="D566" s="257" t="s">
        <v>463</v>
      </c>
      <c r="E566" s="255"/>
      <c r="F566" s="253" t="s">
        <v>4944</v>
      </c>
      <c r="G566" s="228" t="s">
        <v>3</v>
      </c>
      <c r="H566" s="189"/>
      <c r="I566" s="205" t="s">
        <v>2862</v>
      </c>
      <c r="J566" s="214" t="s">
        <v>4908</v>
      </c>
      <c r="K566" s="214" t="s">
        <v>4909</v>
      </c>
      <c r="L566" s="229" t="s">
        <v>4910</v>
      </c>
    </row>
    <row r="567" spans="1:42" ht="67.5" x14ac:dyDescent="0.3">
      <c r="A567" s="227">
        <v>30501296</v>
      </c>
      <c r="B567" s="253">
        <v>22</v>
      </c>
      <c r="C567" s="253">
        <v>30501296</v>
      </c>
      <c r="D567" s="260" t="s">
        <v>464</v>
      </c>
      <c r="E567" s="253">
        <v>1</v>
      </c>
      <c r="F567" s="253" t="s">
        <v>5226</v>
      </c>
      <c r="G567" s="231" t="s">
        <v>3</v>
      </c>
      <c r="H567" s="190"/>
      <c r="I567" s="214" t="s">
        <v>4866</v>
      </c>
      <c r="J567" s="214" t="s">
        <v>4908</v>
      </c>
      <c r="K567" s="214" t="s">
        <v>4909</v>
      </c>
      <c r="L567" s="232" t="s">
        <v>4910</v>
      </c>
    </row>
    <row r="568" spans="1:42" ht="67.5" x14ac:dyDescent="0.3">
      <c r="A568" s="227">
        <v>30501300</v>
      </c>
      <c r="B568" s="253">
        <v>22</v>
      </c>
      <c r="C568" s="253">
        <v>30501300</v>
      </c>
      <c r="D568" s="257" t="s">
        <v>465</v>
      </c>
      <c r="E568" s="255">
        <v>2</v>
      </c>
      <c r="F568" s="253" t="s">
        <v>4952</v>
      </c>
      <c r="G568" s="228" t="s">
        <v>3</v>
      </c>
      <c r="H568" s="189"/>
      <c r="I568" s="205" t="s">
        <v>4867</v>
      </c>
      <c r="J568" s="214" t="s">
        <v>4908</v>
      </c>
      <c r="K568" s="214" t="s">
        <v>4909</v>
      </c>
      <c r="L568" s="229" t="s">
        <v>4910</v>
      </c>
    </row>
    <row r="569" spans="1:42" ht="40.5" x14ac:dyDescent="0.3">
      <c r="A569" s="227">
        <v>30501318</v>
      </c>
      <c r="B569" s="253">
        <v>22</v>
      </c>
      <c r="C569" s="253">
        <v>30501318</v>
      </c>
      <c r="D569" s="257" t="s">
        <v>466</v>
      </c>
      <c r="E569" s="255">
        <v>1</v>
      </c>
      <c r="F569" s="253" t="s">
        <v>4952</v>
      </c>
      <c r="G569" s="228" t="s">
        <v>3</v>
      </c>
      <c r="H569" s="189"/>
      <c r="I569" s="205" t="s">
        <v>2864</v>
      </c>
      <c r="J569" s="214" t="s">
        <v>4908</v>
      </c>
      <c r="K569" s="214" t="s">
        <v>4909</v>
      </c>
      <c r="L569" s="229" t="s">
        <v>4910</v>
      </c>
    </row>
    <row r="570" spans="1:42" ht="40.5" x14ac:dyDescent="0.3">
      <c r="A570" s="227">
        <v>30501326</v>
      </c>
      <c r="B570" s="253">
        <v>22</v>
      </c>
      <c r="C570" s="253">
        <v>30501326</v>
      </c>
      <c r="D570" s="257" t="s">
        <v>467</v>
      </c>
      <c r="E570" s="255">
        <v>2</v>
      </c>
      <c r="F570" s="253" t="s">
        <v>4949</v>
      </c>
      <c r="G570" s="228" t="s">
        <v>3</v>
      </c>
      <c r="H570" s="189"/>
      <c r="I570" s="205" t="s">
        <v>2864</v>
      </c>
      <c r="J570" s="214" t="s">
        <v>4908</v>
      </c>
      <c r="K570" s="214" t="s">
        <v>4909</v>
      </c>
      <c r="L570" s="229" t="s">
        <v>4910</v>
      </c>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row>
    <row r="571" spans="1:42" ht="40.5" x14ac:dyDescent="0.3">
      <c r="A571" s="227">
        <v>30501334</v>
      </c>
      <c r="B571" s="253">
        <v>22</v>
      </c>
      <c r="C571" s="253">
        <v>30501334</v>
      </c>
      <c r="D571" s="257" t="s">
        <v>468</v>
      </c>
      <c r="E571" s="255">
        <v>2</v>
      </c>
      <c r="F571" s="253" t="s">
        <v>4950</v>
      </c>
      <c r="G571" s="228" t="s">
        <v>3</v>
      </c>
      <c r="H571" s="189"/>
      <c r="I571" s="205" t="s">
        <v>2864</v>
      </c>
      <c r="J571" s="214" t="s">
        <v>4908</v>
      </c>
      <c r="K571" s="214" t="s">
        <v>4909</v>
      </c>
      <c r="L571" s="229" t="s">
        <v>4910</v>
      </c>
    </row>
    <row r="572" spans="1:42" ht="67.5" x14ac:dyDescent="0.3">
      <c r="A572" s="227">
        <v>30501342</v>
      </c>
      <c r="B572" s="253">
        <v>22</v>
      </c>
      <c r="C572" s="253">
        <v>30501342</v>
      </c>
      <c r="D572" s="260" t="s">
        <v>469</v>
      </c>
      <c r="E572" s="253">
        <v>1</v>
      </c>
      <c r="F572" s="253" t="s">
        <v>4950</v>
      </c>
      <c r="G572" s="231" t="s">
        <v>3</v>
      </c>
      <c r="H572" s="190"/>
      <c r="I572" s="214" t="s">
        <v>4867</v>
      </c>
      <c r="J572" s="214" t="s">
        <v>4908</v>
      </c>
      <c r="K572" s="214" t="s">
        <v>4909</v>
      </c>
      <c r="L572" s="232" t="s">
        <v>4910</v>
      </c>
    </row>
    <row r="573" spans="1:42" ht="54" x14ac:dyDescent="0.3">
      <c r="A573" s="227">
        <v>30501350</v>
      </c>
      <c r="B573" s="253">
        <v>22</v>
      </c>
      <c r="C573" s="253">
        <v>30501350</v>
      </c>
      <c r="D573" s="260" t="s">
        <v>470</v>
      </c>
      <c r="E573" s="253">
        <v>1</v>
      </c>
      <c r="F573" s="253" t="s">
        <v>4954</v>
      </c>
      <c r="G573" s="231" t="s">
        <v>3</v>
      </c>
      <c r="H573" s="190"/>
      <c r="I573" s="214" t="s">
        <v>4868</v>
      </c>
      <c r="J573" s="214" t="s">
        <v>4908</v>
      </c>
      <c r="K573" s="214" t="s">
        <v>4909</v>
      </c>
      <c r="L573" s="232" t="s">
        <v>4910</v>
      </c>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row>
    <row r="574" spans="1:42" ht="40.5" x14ac:dyDescent="0.3">
      <c r="A574" s="227">
        <v>30501369</v>
      </c>
      <c r="B574" s="253">
        <v>22</v>
      </c>
      <c r="C574" s="253">
        <v>30501369</v>
      </c>
      <c r="D574" s="257" t="s">
        <v>471</v>
      </c>
      <c r="E574" s="255">
        <v>1</v>
      </c>
      <c r="F574" s="253" t="s">
        <v>4949</v>
      </c>
      <c r="G574" s="228" t="s">
        <v>3</v>
      </c>
      <c r="H574" s="189"/>
      <c r="I574" s="205" t="s">
        <v>2864</v>
      </c>
      <c r="J574" s="214" t="s">
        <v>4908</v>
      </c>
      <c r="K574" s="214" t="s">
        <v>4909</v>
      </c>
      <c r="L574" s="229" t="s">
        <v>4910</v>
      </c>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row>
    <row r="575" spans="1:42" ht="40.5" x14ac:dyDescent="0.3">
      <c r="A575" s="227">
        <v>30501377</v>
      </c>
      <c r="B575" s="253">
        <v>22</v>
      </c>
      <c r="C575" s="253">
        <v>30501377</v>
      </c>
      <c r="D575" s="257" t="s">
        <v>472</v>
      </c>
      <c r="E575" s="255"/>
      <c r="F575" s="253" t="s">
        <v>4943</v>
      </c>
      <c r="G575" s="228" t="s">
        <v>3</v>
      </c>
      <c r="H575" s="189"/>
      <c r="I575" s="205" t="s">
        <v>2862</v>
      </c>
      <c r="J575" s="214" t="s">
        <v>4908</v>
      </c>
      <c r="K575" s="214" t="s">
        <v>4909</v>
      </c>
      <c r="L575" s="229" t="s">
        <v>4910</v>
      </c>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row>
    <row r="576" spans="1:42" ht="40.5" x14ac:dyDescent="0.3">
      <c r="A576" s="227">
        <v>30501385</v>
      </c>
      <c r="B576" s="253">
        <v>22</v>
      </c>
      <c r="C576" s="253">
        <v>30501385</v>
      </c>
      <c r="D576" s="257" t="s">
        <v>473</v>
      </c>
      <c r="E576" s="255">
        <v>1</v>
      </c>
      <c r="F576" s="253" t="s">
        <v>4948</v>
      </c>
      <c r="G576" s="228" t="s">
        <v>3</v>
      </c>
      <c r="H576" s="189"/>
      <c r="I576" s="205" t="s">
        <v>2862</v>
      </c>
      <c r="J576" s="214" t="s">
        <v>4908</v>
      </c>
      <c r="K576" s="214" t="s">
        <v>4909</v>
      </c>
      <c r="L576" s="229" t="s">
        <v>4910</v>
      </c>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row>
    <row r="577" spans="1:42" ht="40.5" x14ac:dyDescent="0.3">
      <c r="A577" s="227">
        <v>30501393</v>
      </c>
      <c r="B577" s="253">
        <v>22</v>
      </c>
      <c r="C577" s="253">
        <v>30501393</v>
      </c>
      <c r="D577" s="257" t="s">
        <v>474</v>
      </c>
      <c r="E577" s="255">
        <v>1</v>
      </c>
      <c r="F577" s="253" t="s">
        <v>4954</v>
      </c>
      <c r="G577" s="228" t="s">
        <v>3</v>
      </c>
      <c r="H577" s="189"/>
      <c r="I577" s="205" t="s">
        <v>2862</v>
      </c>
      <c r="J577" s="214" t="s">
        <v>4908</v>
      </c>
      <c r="K577" s="214" t="s">
        <v>4909</v>
      </c>
      <c r="L577" s="229" t="s">
        <v>4910</v>
      </c>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row>
    <row r="578" spans="1:42" ht="40.5" x14ac:dyDescent="0.3">
      <c r="A578" s="227">
        <v>30501407</v>
      </c>
      <c r="B578" s="253">
        <v>22</v>
      </c>
      <c r="C578" s="253">
        <v>30501407</v>
      </c>
      <c r="D578" s="257" t="s">
        <v>475</v>
      </c>
      <c r="E578" s="255">
        <v>1</v>
      </c>
      <c r="F578" s="253" t="s">
        <v>4948</v>
      </c>
      <c r="G578" s="228" t="s">
        <v>3</v>
      </c>
      <c r="H578" s="189"/>
      <c r="I578" s="205" t="s">
        <v>2862</v>
      </c>
      <c r="J578" s="214" t="s">
        <v>4908</v>
      </c>
      <c r="K578" s="214" t="s">
        <v>4909</v>
      </c>
      <c r="L578" s="229" t="s">
        <v>4910</v>
      </c>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row>
    <row r="579" spans="1:42" ht="40.5" x14ac:dyDescent="0.3">
      <c r="A579" s="227">
        <v>30501415</v>
      </c>
      <c r="B579" s="253">
        <v>22</v>
      </c>
      <c r="C579" s="253">
        <v>30501415</v>
      </c>
      <c r="D579" s="257" t="s">
        <v>476</v>
      </c>
      <c r="E579" s="255">
        <v>1</v>
      </c>
      <c r="F579" s="253" t="s">
        <v>4950</v>
      </c>
      <c r="G579" s="228" t="s">
        <v>3</v>
      </c>
      <c r="H579" s="189"/>
      <c r="I579" s="205" t="s">
        <v>2862</v>
      </c>
      <c r="J579" s="214" t="s">
        <v>4908</v>
      </c>
      <c r="K579" s="214" t="s">
        <v>4909</v>
      </c>
      <c r="L579" s="229" t="s">
        <v>4910</v>
      </c>
    </row>
    <row r="580" spans="1:42" ht="40.5" x14ac:dyDescent="0.3">
      <c r="A580" s="227">
        <v>30501423</v>
      </c>
      <c r="B580" s="253">
        <v>22</v>
      </c>
      <c r="C580" s="253">
        <v>30501423</v>
      </c>
      <c r="D580" s="257" t="s">
        <v>477</v>
      </c>
      <c r="E580" s="255">
        <v>1</v>
      </c>
      <c r="F580" s="253" t="s">
        <v>4949</v>
      </c>
      <c r="G580" s="228" t="s">
        <v>3</v>
      </c>
      <c r="H580" s="189"/>
      <c r="I580" s="205" t="s">
        <v>2862</v>
      </c>
      <c r="J580" s="214" t="s">
        <v>4908</v>
      </c>
      <c r="K580" s="214" t="s">
        <v>4909</v>
      </c>
      <c r="L580" s="229" t="s">
        <v>4910</v>
      </c>
    </row>
    <row r="581" spans="1:42" ht="40.5" x14ac:dyDescent="0.3">
      <c r="A581" s="227">
        <v>30501431</v>
      </c>
      <c r="B581" s="253">
        <v>22</v>
      </c>
      <c r="C581" s="253">
        <v>30501431</v>
      </c>
      <c r="D581" s="257" t="s">
        <v>478</v>
      </c>
      <c r="E581" s="255">
        <v>1</v>
      </c>
      <c r="F581" s="253" t="s">
        <v>4948</v>
      </c>
      <c r="G581" s="228" t="s">
        <v>3</v>
      </c>
      <c r="H581" s="189"/>
      <c r="I581" s="205" t="s">
        <v>2862</v>
      </c>
      <c r="J581" s="214" t="s">
        <v>4908</v>
      </c>
      <c r="K581" s="214" t="s">
        <v>4909</v>
      </c>
      <c r="L581" s="229" t="s">
        <v>4910</v>
      </c>
    </row>
    <row r="582" spans="1:42" ht="40.5" x14ac:dyDescent="0.3">
      <c r="A582" s="227">
        <v>30501440</v>
      </c>
      <c r="B582" s="253">
        <v>22</v>
      </c>
      <c r="C582" s="253">
        <v>30501440</v>
      </c>
      <c r="D582" s="257" t="s">
        <v>479</v>
      </c>
      <c r="E582" s="255">
        <v>1</v>
      </c>
      <c r="F582" s="253" t="s">
        <v>4948</v>
      </c>
      <c r="G582" s="228" t="s">
        <v>3</v>
      </c>
      <c r="H582" s="189"/>
      <c r="I582" s="205" t="s">
        <v>2862</v>
      </c>
      <c r="J582" s="214" t="s">
        <v>4908</v>
      </c>
      <c r="K582" s="214" t="s">
        <v>4909</v>
      </c>
      <c r="L582" s="229" t="s">
        <v>4910</v>
      </c>
    </row>
    <row r="583" spans="1:42" x14ac:dyDescent="0.3">
      <c r="A583" s="227">
        <v>30501458</v>
      </c>
      <c r="B583" s="253">
        <v>22</v>
      </c>
      <c r="C583" s="253">
        <v>30501458</v>
      </c>
      <c r="D583" s="257" t="s">
        <v>480</v>
      </c>
      <c r="E583" s="255">
        <v>1</v>
      </c>
      <c r="F583" s="253" t="s">
        <v>4944</v>
      </c>
      <c r="G583" s="235" t="s">
        <v>2823</v>
      </c>
      <c r="H583" s="181">
        <v>2</v>
      </c>
      <c r="I583" s="205"/>
      <c r="J583" s="214" t="s">
        <v>4938</v>
      </c>
      <c r="K583" s="205" t="s">
        <v>4938</v>
      </c>
      <c r="L583" s="229" t="s">
        <v>4938</v>
      </c>
    </row>
    <row r="584" spans="1:42" ht="54" x14ac:dyDescent="0.3">
      <c r="A584" s="227">
        <v>30501474</v>
      </c>
      <c r="B584" s="253">
        <v>22</v>
      </c>
      <c r="C584" s="253">
        <v>30501474</v>
      </c>
      <c r="D584" s="257" t="s">
        <v>481</v>
      </c>
      <c r="E584" s="255"/>
      <c r="F584" s="253" t="s">
        <v>4945</v>
      </c>
      <c r="G584" s="228" t="s">
        <v>3</v>
      </c>
      <c r="H584" s="189"/>
      <c r="I584" s="205" t="s">
        <v>2865</v>
      </c>
      <c r="J584" s="214" t="s">
        <v>4908</v>
      </c>
      <c r="K584" s="214" t="s">
        <v>4909</v>
      </c>
      <c r="L584" s="229" t="s">
        <v>4910</v>
      </c>
    </row>
    <row r="585" spans="1:42" ht="54" x14ac:dyDescent="0.3">
      <c r="A585" s="227">
        <v>30501482</v>
      </c>
      <c r="B585" s="253">
        <v>22</v>
      </c>
      <c r="C585" s="253">
        <v>30501482</v>
      </c>
      <c r="D585" s="257" t="s">
        <v>482</v>
      </c>
      <c r="E585" s="255">
        <v>1</v>
      </c>
      <c r="F585" s="253" t="s">
        <v>4950</v>
      </c>
      <c r="G585" s="228" t="s">
        <v>3</v>
      </c>
      <c r="H585" s="189"/>
      <c r="I585" s="205" t="s">
        <v>2865</v>
      </c>
      <c r="J585" s="214" t="s">
        <v>4908</v>
      </c>
      <c r="K585" s="214" t="s">
        <v>4909</v>
      </c>
      <c r="L585" s="229" t="s">
        <v>4910</v>
      </c>
    </row>
    <row r="586" spans="1:42" ht="54" x14ac:dyDescent="0.3">
      <c r="A586" s="227">
        <v>30501490</v>
      </c>
      <c r="B586" s="253">
        <v>22</v>
      </c>
      <c r="C586" s="253">
        <v>30501490</v>
      </c>
      <c r="D586" s="257" t="s">
        <v>483</v>
      </c>
      <c r="E586" s="255">
        <v>1</v>
      </c>
      <c r="F586" s="253" t="s">
        <v>4955</v>
      </c>
      <c r="G586" s="228" t="s">
        <v>3</v>
      </c>
      <c r="H586" s="189"/>
      <c r="I586" s="205" t="s">
        <v>2865</v>
      </c>
      <c r="J586" s="214" t="s">
        <v>4908</v>
      </c>
      <c r="K586" s="214" t="s">
        <v>4909</v>
      </c>
      <c r="L586" s="229" t="s">
        <v>4910</v>
      </c>
    </row>
    <row r="587" spans="1:42" ht="27" x14ac:dyDescent="0.3">
      <c r="A587" s="233">
        <v>30501547</v>
      </c>
      <c r="B587" s="253">
        <v>22</v>
      </c>
      <c r="C587" s="261">
        <v>30501547</v>
      </c>
      <c r="D587" s="263" t="s">
        <v>2269</v>
      </c>
      <c r="E587" s="267"/>
      <c r="F587" s="253"/>
      <c r="G587" s="235" t="s">
        <v>2823</v>
      </c>
      <c r="H587" s="181">
        <v>1</v>
      </c>
      <c r="I587" s="205"/>
      <c r="J587" s="214" t="s">
        <v>4938</v>
      </c>
      <c r="K587" s="205" t="s">
        <v>4938</v>
      </c>
      <c r="L587" s="229" t="s">
        <v>4938</v>
      </c>
    </row>
    <row r="588" spans="1:42" ht="27" x14ac:dyDescent="0.3">
      <c r="A588" s="227">
        <v>30502012</v>
      </c>
      <c r="B588" s="253">
        <v>22</v>
      </c>
      <c r="C588" s="253">
        <v>30502012</v>
      </c>
      <c r="D588" s="257" t="s">
        <v>484</v>
      </c>
      <c r="E588" s="255">
        <v>3</v>
      </c>
      <c r="F588" s="253" t="s">
        <v>4958</v>
      </c>
      <c r="G588" s="228" t="s">
        <v>3</v>
      </c>
      <c r="H588" s="189"/>
      <c r="I588" s="205" t="s">
        <v>2866</v>
      </c>
      <c r="J588" s="214" t="s">
        <v>4908</v>
      </c>
      <c r="K588" s="214" t="s">
        <v>4909</v>
      </c>
      <c r="L588" s="229" t="s">
        <v>4910</v>
      </c>
    </row>
    <row r="589" spans="1:42" ht="27" x14ac:dyDescent="0.3">
      <c r="A589" s="227">
        <v>30502020</v>
      </c>
      <c r="B589" s="253">
        <v>22</v>
      </c>
      <c r="C589" s="253">
        <v>30502020</v>
      </c>
      <c r="D589" s="257" t="s">
        <v>485</v>
      </c>
      <c r="E589" s="255">
        <v>1</v>
      </c>
      <c r="F589" s="253" t="s">
        <v>4945</v>
      </c>
      <c r="G589" s="228" t="s">
        <v>3</v>
      </c>
      <c r="H589" s="189"/>
      <c r="I589" s="205" t="s">
        <v>2866</v>
      </c>
      <c r="J589" s="214" t="s">
        <v>4908</v>
      </c>
      <c r="K589" s="214" t="s">
        <v>4909</v>
      </c>
      <c r="L589" s="229" t="s">
        <v>4910</v>
      </c>
    </row>
    <row r="590" spans="1:42" ht="40.5" x14ac:dyDescent="0.3">
      <c r="A590" s="227">
        <v>30502039</v>
      </c>
      <c r="B590" s="253">
        <v>22</v>
      </c>
      <c r="C590" s="253">
        <v>30502039</v>
      </c>
      <c r="D590" s="257" t="s">
        <v>486</v>
      </c>
      <c r="E590" s="255">
        <v>2</v>
      </c>
      <c r="F590" s="253" t="s">
        <v>4950</v>
      </c>
      <c r="G590" s="228" t="s">
        <v>3</v>
      </c>
      <c r="H590" s="189"/>
      <c r="I590" s="205" t="s">
        <v>2867</v>
      </c>
      <c r="J590" s="214" t="s">
        <v>4908</v>
      </c>
      <c r="K590" s="214" t="s">
        <v>4909</v>
      </c>
      <c r="L590" s="229" t="s">
        <v>4910</v>
      </c>
    </row>
    <row r="591" spans="1:42" ht="40.5" x14ac:dyDescent="0.3">
      <c r="A591" s="227">
        <v>30502047</v>
      </c>
      <c r="B591" s="253">
        <v>22</v>
      </c>
      <c r="C591" s="253">
        <v>30502047</v>
      </c>
      <c r="D591" s="257" t="s">
        <v>487</v>
      </c>
      <c r="E591" s="255">
        <v>1</v>
      </c>
      <c r="F591" s="253" t="s">
        <v>4946</v>
      </c>
      <c r="G591" s="228" t="s">
        <v>3</v>
      </c>
      <c r="H591" s="189"/>
      <c r="I591" s="205" t="s">
        <v>2867</v>
      </c>
      <c r="J591" s="214" t="s">
        <v>4908</v>
      </c>
      <c r="K591" s="214" t="s">
        <v>4909</v>
      </c>
      <c r="L591" s="229" t="s">
        <v>4910</v>
      </c>
    </row>
    <row r="592" spans="1:42" ht="40.5" x14ac:dyDescent="0.3">
      <c r="A592" s="227">
        <v>30502063</v>
      </c>
      <c r="B592" s="253">
        <v>22</v>
      </c>
      <c r="C592" s="253">
        <v>30502063</v>
      </c>
      <c r="D592" s="257" t="s">
        <v>488</v>
      </c>
      <c r="E592" s="255">
        <v>2</v>
      </c>
      <c r="F592" s="253" t="s">
        <v>4958</v>
      </c>
      <c r="G592" s="228" t="s">
        <v>3</v>
      </c>
      <c r="H592" s="189"/>
      <c r="I592" s="205" t="s">
        <v>2867</v>
      </c>
      <c r="J592" s="214" t="s">
        <v>4908</v>
      </c>
      <c r="K592" s="214" t="s">
        <v>4909</v>
      </c>
      <c r="L592" s="229" t="s">
        <v>4910</v>
      </c>
    </row>
    <row r="593" spans="1:42" ht="40.5" x14ac:dyDescent="0.3">
      <c r="A593" s="227">
        <v>30502071</v>
      </c>
      <c r="B593" s="253">
        <v>22</v>
      </c>
      <c r="C593" s="253">
        <v>30502071</v>
      </c>
      <c r="D593" s="257" t="s">
        <v>489</v>
      </c>
      <c r="E593" s="255">
        <v>1</v>
      </c>
      <c r="F593" s="253" t="s">
        <v>4945</v>
      </c>
      <c r="G593" s="228" t="s">
        <v>3</v>
      </c>
      <c r="H593" s="189"/>
      <c r="I593" s="205" t="s">
        <v>2868</v>
      </c>
      <c r="J593" s="214" t="s">
        <v>4908</v>
      </c>
      <c r="K593" s="214" t="s">
        <v>4909</v>
      </c>
      <c r="L593" s="229" t="s">
        <v>4910</v>
      </c>
    </row>
    <row r="594" spans="1:42" ht="40.5" x14ac:dyDescent="0.3">
      <c r="A594" s="227">
        <v>30502080</v>
      </c>
      <c r="B594" s="253">
        <v>22</v>
      </c>
      <c r="C594" s="253">
        <v>30502080</v>
      </c>
      <c r="D594" s="257" t="s">
        <v>490</v>
      </c>
      <c r="E594" s="255">
        <v>1</v>
      </c>
      <c r="F594" s="253" t="s">
        <v>4948</v>
      </c>
      <c r="G594" s="228" t="s">
        <v>3</v>
      </c>
      <c r="H594" s="189"/>
      <c r="I594" s="205" t="s">
        <v>2868</v>
      </c>
      <c r="J594" s="214" t="s">
        <v>4908</v>
      </c>
      <c r="K594" s="214" t="s">
        <v>4909</v>
      </c>
      <c r="L594" s="229" t="s">
        <v>4910</v>
      </c>
    </row>
    <row r="595" spans="1:42" ht="40.5" x14ac:dyDescent="0.3">
      <c r="A595" s="227">
        <v>30502098</v>
      </c>
      <c r="B595" s="253">
        <v>22</v>
      </c>
      <c r="C595" s="253">
        <v>30502098</v>
      </c>
      <c r="D595" s="257" t="s">
        <v>491</v>
      </c>
      <c r="E595" s="255">
        <v>4</v>
      </c>
      <c r="F595" s="253" t="s">
        <v>4960</v>
      </c>
      <c r="G595" s="228" t="s">
        <v>3</v>
      </c>
      <c r="H595" s="189"/>
      <c r="I595" s="205" t="s">
        <v>2867</v>
      </c>
      <c r="J595" s="214" t="s">
        <v>4908</v>
      </c>
      <c r="K595" s="214" t="s">
        <v>4909</v>
      </c>
      <c r="L595" s="229" t="s">
        <v>4910</v>
      </c>
    </row>
    <row r="596" spans="1:42" ht="40.5" x14ac:dyDescent="0.3">
      <c r="A596" s="227">
        <v>30502101</v>
      </c>
      <c r="B596" s="253">
        <v>22</v>
      </c>
      <c r="C596" s="253">
        <v>30502101</v>
      </c>
      <c r="D596" s="257" t="s">
        <v>492</v>
      </c>
      <c r="E596" s="255">
        <v>1</v>
      </c>
      <c r="F596" s="253" t="s">
        <v>4948</v>
      </c>
      <c r="G596" s="228" t="s">
        <v>3</v>
      </c>
      <c r="H596" s="189"/>
      <c r="I596" s="205" t="s">
        <v>2867</v>
      </c>
      <c r="J596" s="214" t="s">
        <v>4908</v>
      </c>
      <c r="K596" s="214" t="s">
        <v>4909</v>
      </c>
      <c r="L596" s="229" t="s">
        <v>4910</v>
      </c>
    </row>
    <row r="597" spans="1:42" ht="27" x14ac:dyDescent="0.3">
      <c r="A597" s="227">
        <v>30502110</v>
      </c>
      <c r="B597" s="253">
        <v>22</v>
      </c>
      <c r="C597" s="253">
        <v>30502110</v>
      </c>
      <c r="D597" s="257" t="s">
        <v>3244</v>
      </c>
      <c r="E597" s="255">
        <v>1</v>
      </c>
      <c r="F597" s="253" t="s">
        <v>4948</v>
      </c>
      <c r="G597" s="228" t="s">
        <v>3</v>
      </c>
      <c r="H597" s="189"/>
      <c r="I597" s="205" t="s">
        <v>3287</v>
      </c>
      <c r="J597" s="214" t="s">
        <v>4908</v>
      </c>
      <c r="K597" s="214" t="s">
        <v>4909</v>
      </c>
      <c r="L597" s="229" t="s">
        <v>4910</v>
      </c>
    </row>
    <row r="598" spans="1:42" ht="27" x14ac:dyDescent="0.3">
      <c r="A598" s="227">
        <v>30502128</v>
      </c>
      <c r="B598" s="253">
        <v>22</v>
      </c>
      <c r="C598" s="253">
        <v>30502128</v>
      </c>
      <c r="D598" s="257" t="s">
        <v>3245</v>
      </c>
      <c r="E598" s="255">
        <v>1</v>
      </c>
      <c r="F598" s="253" t="s">
        <v>4948</v>
      </c>
      <c r="G598" s="228" t="s">
        <v>3</v>
      </c>
      <c r="H598" s="189"/>
      <c r="I598" s="205" t="s">
        <v>3287</v>
      </c>
      <c r="J598" s="214" t="s">
        <v>4908</v>
      </c>
      <c r="K598" s="214" t="s">
        <v>4909</v>
      </c>
      <c r="L598" s="229" t="s">
        <v>4910</v>
      </c>
    </row>
    <row r="599" spans="1:42" ht="40.5" x14ac:dyDescent="0.3">
      <c r="A599" s="227">
        <v>30502136</v>
      </c>
      <c r="B599" s="253">
        <v>22</v>
      </c>
      <c r="C599" s="253">
        <v>30502136</v>
      </c>
      <c r="D599" s="257" t="s">
        <v>493</v>
      </c>
      <c r="E599" s="255">
        <v>3</v>
      </c>
      <c r="F599" s="253" t="s">
        <v>4957</v>
      </c>
      <c r="G599" s="228" t="s">
        <v>3</v>
      </c>
      <c r="H599" s="189"/>
      <c r="I599" s="205" t="s">
        <v>2867</v>
      </c>
      <c r="J599" s="214" t="s">
        <v>4908</v>
      </c>
      <c r="K599" s="214" t="s">
        <v>4909</v>
      </c>
      <c r="L599" s="229" t="s">
        <v>4910</v>
      </c>
    </row>
    <row r="600" spans="1:42" ht="40.5" x14ac:dyDescent="0.3">
      <c r="A600" s="227">
        <v>30502144</v>
      </c>
      <c r="B600" s="253">
        <v>22</v>
      </c>
      <c r="C600" s="253">
        <v>30502144</v>
      </c>
      <c r="D600" s="257" t="s">
        <v>494</v>
      </c>
      <c r="E600" s="255">
        <v>3</v>
      </c>
      <c r="F600" s="253" t="s">
        <v>4949</v>
      </c>
      <c r="G600" s="228" t="s">
        <v>3</v>
      </c>
      <c r="H600" s="189"/>
      <c r="I600" s="205" t="s">
        <v>2867</v>
      </c>
      <c r="J600" s="214" t="s">
        <v>4908</v>
      </c>
      <c r="K600" s="214" t="s">
        <v>4909</v>
      </c>
      <c r="L600" s="229" t="s">
        <v>4910</v>
      </c>
    </row>
    <row r="601" spans="1:42" s="5" customFormat="1" ht="40.5" x14ac:dyDescent="0.3">
      <c r="A601" s="227">
        <v>30502152</v>
      </c>
      <c r="B601" s="253">
        <v>22</v>
      </c>
      <c r="C601" s="253">
        <v>30502152</v>
      </c>
      <c r="D601" s="257" t="s">
        <v>495</v>
      </c>
      <c r="E601" s="255">
        <v>3</v>
      </c>
      <c r="F601" s="253" t="s">
        <v>4958</v>
      </c>
      <c r="G601" s="228" t="s">
        <v>3</v>
      </c>
      <c r="H601" s="189"/>
      <c r="I601" s="205" t="s">
        <v>2867</v>
      </c>
      <c r="J601" s="214" t="s">
        <v>4908</v>
      </c>
      <c r="K601" s="214" t="s">
        <v>4909</v>
      </c>
      <c r="L601" s="229" t="s">
        <v>4910</v>
      </c>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row>
    <row r="602" spans="1:42" s="5" customFormat="1" ht="40.5" x14ac:dyDescent="0.3">
      <c r="A602" s="227">
        <v>30502160</v>
      </c>
      <c r="B602" s="253">
        <v>22</v>
      </c>
      <c r="C602" s="253">
        <v>30502160</v>
      </c>
      <c r="D602" s="257" t="s">
        <v>496</v>
      </c>
      <c r="E602" s="255">
        <v>1</v>
      </c>
      <c r="F602" s="253" t="s">
        <v>4945</v>
      </c>
      <c r="G602" s="228" t="s">
        <v>3</v>
      </c>
      <c r="H602" s="189"/>
      <c r="I602" s="205" t="s">
        <v>2867</v>
      </c>
      <c r="J602" s="214" t="s">
        <v>4908</v>
      </c>
      <c r="K602" s="214" t="s">
        <v>4909</v>
      </c>
      <c r="L602" s="229" t="s">
        <v>4910</v>
      </c>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row>
    <row r="603" spans="1:42" ht="40.5" x14ac:dyDescent="0.3">
      <c r="A603" s="227">
        <v>30502179</v>
      </c>
      <c r="B603" s="253">
        <v>22</v>
      </c>
      <c r="C603" s="253">
        <v>30502179</v>
      </c>
      <c r="D603" s="257" t="s">
        <v>497</v>
      </c>
      <c r="E603" s="255"/>
      <c r="F603" s="253" t="s">
        <v>4944</v>
      </c>
      <c r="G603" s="228" t="s">
        <v>3</v>
      </c>
      <c r="H603" s="189"/>
      <c r="I603" s="205" t="s">
        <v>2869</v>
      </c>
      <c r="J603" s="214" t="s">
        <v>4908</v>
      </c>
      <c r="K603" s="214" t="s">
        <v>4909</v>
      </c>
      <c r="L603" s="229" t="s">
        <v>4910</v>
      </c>
    </row>
    <row r="604" spans="1:42" ht="40.5" x14ac:dyDescent="0.3">
      <c r="A604" s="227">
        <v>30502187</v>
      </c>
      <c r="B604" s="253">
        <v>22</v>
      </c>
      <c r="C604" s="253">
        <v>30502187</v>
      </c>
      <c r="D604" s="260" t="s">
        <v>5044</v>
      </c>
      <c r="E604" s="255">
        <v>2</v>
      </c>
      <c r="F604" s="253" t="s">
        <v>4950</v>
      </c>
      <c r="G604" s="228" t="s">
        <v>3</v>
      </c>
      <c r="H604" s="189"/>
      <c r="I604" s="205" t="s">
        <v>2867</v>
      </c>
      <c r="J604" s="214" t="s">
        <v>4908</v>
      </c>
      <c r="K604" s="214" t="s">
        <v>4909</v>
      </c>
      <c r="L604" s="229" t="s">
        <v>4910</v>
      </c>
    </row>
    <row r="605" spans="1:42" ht="40.5" x14ac:dyDescent="0.3">
      <c r="A605" s="227">
        <v>30502195</v>
      </c>
      <c r="B605" s="253">
        <v>22</v>
      </c>
      <c r="C605" s="253">
        <v>30502195</v>
      </c>
      <c r="D605" s="257" t="s">
        <v>498</v>
      </c>
      <c r="E605" s="255"/>
      <c r="F605" s="253" t="s">
        <v>4945</v>
      </c>
      <c r="G605" s="228" t="s">
        <v>3</v>
      </c>
      <c r="H605" s="189"/>
      <c r="I605" s="205" t="s">
        <v>2867</v>
      </c>
      <c r="J605" s="214" t="s">
        <v>4908</v>
      </c>
      <c r="K605" s="214" t="s">
        <v>4909</v>
      </c>
      <c r="L605" s="229" t="s">
        <v>4910</v>
      </c>
    </row>
    <row r="606" spans="1:42" ht="40.5" x14ac:dyDescent="0.3">
      <c r="A606" s="227">
        <v>30502209</v>
      </c>
      <c r="B606" s="253">
        <v>22</v>
      </c>
      <c r="C606" s="253">
        <v>30502209</v>
      </c>
      <c r="D606" s="257" t="s">
        <v>499</v>
      </c>
      <c r="E606" s="255">
        <v>1</v>
      </c>
      <c r="F606" s="253" t="s">
        <v>4948</v>
      </c>
      <c r="G606" s="228" t="s">
        <v>3</v>
      </c>
      <c r="H606" s="189"/>
      <c r="I606" s="205" t="s">
        <v>2869</v>
      </c>
      <c r="J606" s="214" t="s">
        <v>4908</v>
      </c>
      <c r="K606" s="214" t="s">
        <v>4909</v>
      </c>
      <c r="L606" s="229" t="s">
        <v>4910</v>
      </c>
    </row>
    <row r="607" spans="1:42" ht="40.5" x14ac:dyDescent="0.3">
      <c r="A607" s="227">
        <v>30502217</v>
      </c>
      <c r="B607" s="253">
        <v>22</v>
      </c>
      <c r="C607" s="253">
        <v>30502217</v>
      </c>
      <c r="D607" s="257" t="s">
        <v>500</v>
      </c>
      <c r="E607" s="255">
        <v>1</v>
      </c>
      <c r="F607" s="253" t="s">
        <v>4948</v>
      </c>
      <c r="G607" s="228" t="s">
        <v>3</v>
      </c>
      <c r="H607" s="189"/>
      <c r="I607" s="205" t="s">
        <v>2869</v>
      </c>
      <c r="J607" s="214" t="s">
        <v>4908</v>
      </c>
      <c r="K607" s="214" t="s">
        <v>4909</v>
      </c>
      <c r="L607" s="229" t="s">
        <v>4910</v>
      </c>
    </row>
    <row r="608" spans="1:42" ht="40.5" x14ac:dyDescent="0.3">
      <c r="A608" s="227">
        <v>30502225</v>
      </c>
      <c r="B608" s="253">
        <v>22</v>
      </c>
      <c r="C608" s="253">
        <v>30502225</v>
      </c>
      <c r="D608" s="257" t="s">
        <v>501</v>
      </c>
      <c r="E608" s="255">
        <v>1</v>
      </c>
      <c r="F608" s="253" t="s">
        <v>4948</v>
      </c>
      <c r="G608" s="228" t="s">
        <v>3</v>
      </c>
      <c r="H608" s="189"/>
      <c r="I608" s="205" t="s">
        <v>2869</v>
      </c>
      <c r="J608" s="214" t="s">
        <v>4908</v>
      </c>
      <c r="K608" s="214" t="s">
        <v>4909</v>
      </c>
      <c r="L608" s="229" t="s">
        <v>4910</v>
      </c>
    </row>
    <row r="609" spans="1:42" ht="40.5" x14ac:dyDescent="0.3">
      <c r="A609" s="227">
        <v>30502233</v>
      </c>
      <c r="B609" s="253">
        <v>22</v>
      </c>
      <c r="C609" s="253">
        <v>30502233</v>
      </c>
      <c r="D609" s="257" t="s">
        <v>502</v>
      </c>
      <c r="E609" s="255">
        <v>1</v>
      </c>
      <c r="F609" s="253" t="s">
        <v>4948</v>
      </c>
      <c r="G609" s="228" t="s">
        <v>3</v>
      </c>
      <c r="H609" s="189"/>
      <c r="I609" s="205" t="s">
        <v>2869</v>
      </c>
      <c r="J609" s="214" t="s">
        <v>4908</v>
      </c>
      <c r="K609" s="214" t="s">
        <v>4909</v>
      </c>
      <c r="L609" s="229" t="s">
        <v>4910</v>
      </c>
    </row>
    <row r="610" spans="1:42" s="5" customFormat="1" ht="40.5" x14ac:dyDescent="0.3">
      <c r="A610" s="227">
        <v>30502241</v>
      </c>
      <c r="B610" s="253">
        <v>22</v>
      </c>
      <c r="C610" s="253">
        <v>30502241</v>
      </c>
      <c r="D610" s="257" t="s">
        <v>503</v>
      </c>
      <c r="E610" s="255">
        <v>1</v>
      </c>
      <c r="F610" s="253" t="s">
        <v>4948</v>
      </c>
      <c r="G610" s="228" t="s">
        <v>3</v>
      </c>
      <c r="H610" s="189"/>
      <c r="I610" s="205" t="s">
        <v>2869</v>
      </c>
      <c r="J610" s="214" t="s">
        <v>4908</v>
      </c>
      <c r="K610" s="214" t="s">
        <v>4909</v>
      </c>
      <c r="L610" s="229" t="s">
        <v>4910</v>
      </c>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row>
    <row r="611" spans="1:42" s="5" customFormat="1" ht="40.5" x14ac:dyDescent="0.3">
      <c r="A611" s="227">
        <v>30502250</v>
      </c>
      <c r="B611" s="253">
        <v>22</v>
      </c>
      <c r="C611" s="253">
        <v>30502250</v>
      </c>
      <c r="D611" s="257" t="s">
        <v>504</v>
      </c>
      <c r="E611" s="255">
        <v>1</v>
      </c>
      <c r="F611" s="253" t="s">
        <v>4948</v>
      </c>
      <c r="G611" s="228" t="s">
        <v>3</v>
      </c>
      <c r="H611" s="189"/>
      <c r="I611" s="205" t="s">
        <v>2869</v>
      </c>
      <c r="J611" s="214" t="s">
        <v>4908</v>
      </c>
      <c r="K611" s="214" t="s">
        <v>4909</v>
      </c>
      <c r="L611" s="229" t="s">
        <v>4910</v>
      </c>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row>
    <row r="612" spans="1:42" s="5" customFormat="1" ht="40.5" x14ac:dyDescent="0.3">
      <c r="A612" s="227">
        <v>30502268</v>
      </c>
      <c r="B612" s="253">
        <v>22</v>
      </c>
      <c r="C612" s="253">
        <v>30502268</v>
      </c>
      <c r="D612" s="257" t="s">
        <v>505</v>
      </c>
      <c r="E612" s="255">
        <v>1</v>
      </c>
      <c r="F612" s="253" t="s">
        <v>4948</v>
      </c>
      <c r="G612" s="228" t="s">
        <v>3</v>
      </c>
      <c r="H612" s="189"/>
      <c r="I612" s="205" t="s">
        <v>2869</v>
      </c>
      <c r="J612" s="214" t="s">
        <v>4908</v>
      </c>
      <c r="K612" s="214" t="s">
        <v>4909</v>
      </c>
      <c r="L612" s="229" t="s">
        <v>4910</v>
      </c>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row>
    <row r="613" spans="1:42" ht="40.5" x14ac:dyDescent="0.3">
      <c r="A613" s="227">
        <v>30502276</v>
      </c>
      <c r="B613" s="253">
        <v>22</v>
      </c>
      <c r="C613" s="253">
        <v>30502276</v>
      </c>
      <c r="D613" s="257" t="s">
        <v>506</v>
      </c>
      <c r="E613" s="255">
        <v>1</v>
      </c>
      <c r="F613" s="253" t="s">
        <v>4948</v>
      </c>
      <c r="G613" s="228" t="s">
        <v>3</v>
      </c>
      <c r="H613" s="189"/>
      <c r="I613" s="205" t="s">
        <v>2869</v>
      </c>
      <c r="J613" s="214" t="s">
        <v>4908</v>
      </c>
      <c r="K613" s="214" t="s">
        <v>4909</v>
      </c>
      <c r="L613" s="229" t="s">
        <v>4910</v>
      </c>
    </row>
    <row r="614" spans="1:42" ht="40.5" x14ac:dyDescent="0.3">
      <c r="A614" s="227">
        <v>30502314</v>
      </c>
      <c r="B614" s="253">
        <v>22</v>
      </c>
      <c r="C614" s="253">
        <v>30502314</v>
      </c>
      <c r="D614" s="256" t="s">
        <v>507</v>
      </c>
      <c r="E614" s="255">
        <v>1</v>
      </c>
      <c r="F614" s="253" t="s">
        <v>4948</v>
      </c>
      <c r="G614" s="228" t="s">
        <v>3</v>
      </c>
      <c r="H614" s="189"/>
      <c r="I614" s="205" t="s">
        <v>2869</v>
      </c>
      <c r="J614" s="214" t="s">
        <v>4908</v>
      </c>
      <c r="K614" s="214" t="s">
        <v>4909</v>
      </c>
      <c r="L614" s="229" t="s">
        <v>4910</v>
      </c>
    </row>
    <row r="615" spans="1:42" ht="40.5" x14ac:dyDescent="0.3">
      <c r="A615" s="227">
        <v>30502322</v>
      </c>
      <c r="B615" s="253">
        <v>22</v>
      </c>
      <c r="C615" s="253">
        <v>30502322</v>
      </c>
      <c r="D615" s="257" t="s">
        <v>508</v>
      </c>
      <c r="E615" s="255">
        <v>1</v>
      </c>
      <c r="F615" s="253" t="s">
        <v>5226</v>
      </c>
      <c r="G615" s="228" t="s">
        <v>3</v>
      </c>
      <c r="H615" s="189"/>
      <c r="I615" s="205" t="s">
        <v>2869</v>
      </c>
      <c r="J615" s="214" t="s">
        <v>4908</v>
      </c>
      <c r="K615" s="214" t="s">
        <v>4909</v>
      </c>
      <c r="L615" s="229" t="s">
        <v>4910</v>
      </c>
    </row>
    <row r="616" spans="1:42" ht="40.5" x14ac:dyDescent="0.3">
      <c r="A616" s="227">
        <v>30601010</v>
      </c>
      <c r="B616" s="253">
        <v>22</v>
      </c>
      <c r="C616" s="253">
        <v>30601010</v>
      </c>
      <c r="D616" s="260" t="s">
        <v>511</v>
      </c>
      <c r="E616" s="253">
        <v>2</v>
      </c>
      <c r="F616" s="253" t="s">
        <v>4956</v>
      </c>
      <c r="G616" s="231" t="s">
        <v>3</v>
      </c>
      <c r="H616" s="190"/>
      <c r="I616" s="205" t="s">
        <v>2870</v>
      </c>
      <c r="J616" s="214" t="s">
        <v>4908</v>
      </c>
      <c r="K616" s="214" t="s">
        <v>4909</v>
      </c>
      <c r="L616" s="232" t="s">
        <v>4910</v>
      </c>
    </row>
    <row r="617" spans="1:42" ht="40.5" x14ac:dyDescent="0.3">
      <c r="A617" s="227">
        <v>30601029</v>
      </c>
      <c r="B617" s="253">
        <v>22</v>
      </c>
      <c r="C617" s="253">
        <v>30601029</v>
      </c>
      <c r="D617" s="260" t="s">
        <v>512</v>
      </c>
      <c r="E617" s="253">
        <v>1</v>
      </c>
      <c r="F617" s="253" t="s">
        <v>4948</v>
      </c>
      <c r="G617" s="231" t="s">
        <v>3</v>
      </c>
      <c r="H617" s="190"/>
      <c r="I617" s="205" t="s">
        <v>2871</v>
      </c>
      <c r="J617" s="214" t="s">
        <v>4908</v>
      </c>
      <c r="K617" s="214" t="s">
        <v>4909</v>
      </c>
      <c r="L617" s="232" t="s">
        <v>4910</v>
      </c>
    </row>
    <row r="618" spans="1:42" ht="40.5" x14ac:dyDescent="0.3">
      <c r="A618" s="227">
        <v>30601037</v>
      </c>
      <c r="B618" s="253">
        <v>22</v>
      </c>
      <c r="C618" s="253">
        <v>30601037</v>
      </c>
      <c r="D618" s="260" t="s">
        <v>513</v>
      </c>
      <c r="E618" s="253">
        <v>1</v>
      </c>
      <c r="F618" s="253" t="s">
        <v>4952</v>
      </c>
      <c r="G618" s="231" t="s">
        <v>3</v>
      </c>
      <c r="H618" s="190"/>
      <c r="I618" s="205" t="s">
        <v>2870</v>
      </c>
      <c r="J618" s="214" t="s">
        <v>4908</v>
      </c>
      <c r="K618" s="214" t="s">
        <v>4909</v>
      </c>
      <c r="L618" s="232" t="s">
        <v>4910</v>
      </c>
    </row>
    <row r="619" spans="1:42" ht="40.5" x14ac:dyDescent="0.3">
      <c r="A619" s="227">
        <v>30601045</v>
      </c>
      <c r="B619" s="253">
        <v>22</v>
      </c>
      <c r="C619" s="253">
        <v>30601045</v>
      </c>
      <c r="D619" s="260" t="s">
        <v>514</v>
      </c>
      <c r="E619" s="253">
        <v>2</v>
      </c>
      <c r="F619" s="253" t="s">
        <v>4955</v>
      </c>
      <c r="G619" s="231" t="s">
        <v>3</v>
      </c>
      <c r="H619" s="190"/>
      <c r="I619" s="205" t="s">
        <v>2872</v>
      </c>
      <c r="J619" s="214" t="s">
        <v>4908</v>
      </c>
      <c r="K619" s="214" t="s">
        <v>4909</v>
      </c>
      <c r="L619" s="232" t="s">
        <v>4910</v>
      </c>
    </row>
    <row r="620" spans="1:42" x14ac:dyDescent="0.3">
      <c r="A620" s="227">
        <v>30601053</v>
      </c>
      <c r="B620" s="253">
        <v>22</v>
      </c>
      <c r="C620" s="253">
        <v>30601053</v>
      </c>
      <c r="D620" s="260" t="s">
        <v>515</v>
      </c>
      <c r="E620" s="253">
        <v>1</v>
      </c>
      <c r="F620" s="253" t="s">
        <v>4948</v>
      </c>
      <c r="G620" s="231" t="s">
        <v>3</v>
      </c>
      <c r="H620" s="190"/>
      <c r="I620" s="214" t="s">
        <v>134</v>
      </c>
      <c r="J620" s="214" t="s">
        <v>4908</v>
      </c>
      <c r="K620" s="214" t="s">
        <v>4909</v>
      </c>
      <c r="L620" s="232" t="s">
        <v>4910</v>
      </c>
    </row>
    <row r="621" spans="1:42" ht="40.5" x14ac:dyDescent="0.3">
      <c r="A621" s="227">
        <v>30601070</v>
      </c>
      <c r="B621" s="253">
        <v>22</v>
      </c>
      <c r="C621" s="253">
        <v>30601070</v>
      </c>
      <c r="D621" s="260" t="s">
        <v>516</v>
      </c>
      <c r="E621" s="253">
        <v>2</v>
      </c>
      <c r="F621" s="253" t="s">
        <v>4957</v>
      </c>
      <c r="G621" s="231" t="s">
        <v>3</v>
      </c>
      <c r="H621" s="190"/>
      <c r="I621" s="205" t="s">
        <v>2870</v>
      </c>
      <c r="J621" s="214" t="s">
        <v>4908</v>
      </c>
      <c r="K621" s="214" t="s">
        <v>4909</v>
      </c>
      <c r="L621" s="232" t="s">
        <v>4910</v>
      </c>
    </row>
    <row r="622" spans="1:42" s="5" customFormat="1" ht="40.5" x14ac:dyDescent="0.3">
      <c r="A622" s="227">
        <v>30601088</v>
      </c>
      <c r="B622" s="253">
        <v>22</v>
      </c>
      <c r="C622" s="253">
        <v>30601088</v>
      </c>
      <c r="D622" s="260" t="s">
        <v>517</v>
      </c>
      <c r="E622" s="253">
        <v>2</v>
      </c>
      <c r="F622" s="253" t="s">
        <v>4952</v>
      </c>
      <c r="G622" s="231" t="s">
        <v>3</v>
      </c>
      <c r="H622" s="190"/>
      <c r="I622" s="205" t="s">
        <v>2870</v>
      </c>
      <c r="J622" s="214" t="s">
        <v>4908</v>
      </c>
      <c r="K622" s="214" t="s">
        <v>4909</v>
      </c>
      <c r="L622" s="232" t="s">
        <v>4910</v>
      </c>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row>
    <row r="623" spans="1:42" ht="54" x14ac:dyDescent="0.3">
      <c r="A623" s="227">
        <v>30601096</v>
      </c>
      <c r="B623" s="253">
        <v>22</v>
      </c>
      <c r="C623" s="253">
        <v>30601096</v>
      </c>
      <c r="D623" s="260" t="s">
        <v>518</v>
      </c>
      <c r="E623" s="253">
        <v>2</v>
      </c>
      <c r="F623" s="253" t="s">
        <v>4957</v>
      </c>
      <c r="G623" s="231" t="s">
        <v>3</v>
      </c>
      <c r="H623" s="190"/>
      <c r="I623" s="205" t="s">
        <v>2873</v>
      </c>
      <c r="J623" s="214" t="s">
        <v>4908</v>
      </c>
      <c r="K623" s="214" t="s">
        <v>4909</v>
      </c>
      <c r="L623" s="232" t="s">
        <v>4910</v>
      </c>
    </row>
    <row r="624" spans="1:42" ht="40.5" x14ac:dyDescent="0.3">
      <c r="A624" s="227">
        <v>30601100</v>
      </c>
      <c r="B624" s="253">
        <v>22</v>
      </c>
      <c r="C624" s="253">
        <v>30601100</v>
      </c>
      <c r="D624" s="260" t="s">
        <v>519</v>
      </c>
      <c r="E624" s="253">
        <v>1</v>
      </c>
      <c r="F624" s="253" t="s">
        <v>4952</v>
      </c>
      <c r="G624" s="231" t="s">
        <v>3</v>
      </c>
      <c r="H624" s="190"/>
      <c r="I624" s="205" t="s">
        <v>2870</v>
      </c>
      <c r="J624" s="214" t="s">
        <v>4908</v>
      </c>
      <c r="K624" s="214" t="s">
        <v>4909</v>
      </c>
      <c r="L624" s="232" t="s">
        <v>4910</v>
      </c>
    </row>
    <row r="625" spans="1:42" ht="40.5" x14ac:dyDescent="0.3">
      <c r="A625" s="227">
        <v>30601118</v>
      </c>
      <c r="B625" s="253">
        <v>22</v>
      </c>
      <c r="C625" s="253">
        <v>30601118</v>
      </c>
      <c r="D625" s="260" t="s">
        <v>520</v>
      </c>
      <c r="E625" s="253">
        <v>2</v>
      </c>
      <c r="F625" s="253" t="s">
        <v>4958</v>
      </c>
      <c r="G625" s="231" t="s">
        <v>3</v>
      </c>
      <c r="H625" s="190"/>
      <c r="I625" s="205" t="s">
        <v>2870</v>
      </c>
      <c r="J625" s="214" t="s">
        <v>4908</v>
      </c>
      <c r="K625" s="214" t="s">
        <v>4909</v>
      </c>
      <c r="L625" s="232" t="s">
        <v>4910</v>
      </c>
    </row>
    <row r="626" spans="1:42" ht="40.5" x14ac:dyDescent="0.3">
      <c r="A626" s="227">
        <v>30601126</v>
      </c>
      <c r="B626" s="253">
        <v>22</v>
      </c>
      <c r="C626" s="253">
        <v>30601126</v>
      </c>
      <c r="D626" s="260" t="s">
        <v>521</v>
      </c>
      <c r="E626" s="253">
        <v>3</v>
      </c>
      <c r="F626" s="253" t="s">
        <v>4957</v>
      </c>
      <c r="G626" s="231" t="s">
        <v>3</v>
      </c>
      <c r="H626" s="190"/>
      <c r="I626" s="205" t="s">
        <v>2870</v>
      </c>
      <c r="J626" s="214" t="s">
        <v>4908</v>
      </c>
      <c r="K626" s="214" t="s">
        <v>4909</v>
      </c>
      <c r="L626" s="232" t="s">
        <v>4910</v>
      </c>
    </row>
    <row r="627" spans="1:42" ht="40.5" x14ac:dyDescent="0.3">
      <c r="A627" s="227">
        <v>30601134</v>
      </c>
      <c r="B627" s="253">
        <v>22</v>
      </c>
      <c r="C627" s="253">
        <v>30601134</v>
      </c>
      <c r="D627" s="260" t="s">
        <v>522</v>
      </c>
      <c r="E627" s="253">
        <v>2</v>
      </c>
      <c r="F627" s="253" t="s">
        <v>4959</v>
      </c>
      <c r="G627" s="231" t="s">
        <v>3</v>
      </c>
      <c r="H627" s="190"/>
      <c r="I627" s="205" t="s">
        <v>2870</v>
      </c>
      <c r="J627" s="214" t="s">
        <v>4908</v>
      </c>
      <c r="K627" s="214" t="s">
        <v>4909</v>
      </c>
      <c r="L627" s="232" t="s">
        <v>4910</v>
      </c>
    </row>
    <row r="628" spans="1:42" ht="40.5" x14ac:dyDescent="0.3">
      <c r="A628" s="227">
        <v>30601142</v>
      </c>
      <c r="B628" s="253">
        <v>22</v>
      </c>
      <c r="C628" s="253">
        <v>30601142</v>
      </c>
      <c r="D628" s="260" t="s">
        <v>523</v>
      </c>
      <c r="E628" s="253">
        <v>1</v>
      </c>
      <c r="F628" s="253" t="s">
        <v>4946</v>
      </c>
      <c r="G628" s="231" t="s">
        <v>3</v>
      </c>
      <c r="H628" s="190"/>
      <c r="I628" s="205" t="s">
        <v>2870</v>
      </c>
      <c r="J628" s="214" t="s">
        <v>4908</v>
      </c>
      <c r="K628" s="214" t="s">
        <v>4909</v>
      </c>
      <c r="L628" s="232" t="s">
        <v>4910</v>
      </c>
    </row>
    <row r="629" spans="1:42" ht="40.5" x14ac:dyDescent="0.3">
      <c r="A629" s="227">
        <v>30601150</v>
      </c>
      <c r="B629" s="253">
        <v>22</v>
      </c>
      <c r="C629" s="253">
        <v>30601150</v>
      </c>
      <c r="D629" s="260" t="s">
        <v>524</v>
      </c>
      <c r="E629" s="253">
        <v>2</v>
      </c>
      <c r="F629" s="253" t="s">
        <v>4958</v>
      </c>
      <c r="G629" s="231" t="s">
        <v>3</v>
      </c>
      <c r="H629" s="190"/>
      <c r="I629" s="205" t="s">
        <v>2870</v>
      </c>
      <c r="J629" s="214" t="s">
        <v>4908</v>
      </c>
      <c r="K629" s="214" t="s">
        <v>4909</v>
      </c>
      <c r="L629" s="232" t="s">
        <v>4910</v>
      </c>
    </row>
    <row r="630" spans="1:42" ht="40.5" x14ac:dyDescent="0.3">
      <c r="A630" s="227">
        <v>30601169</v>
      </c>
      <c r="B630" s="253">
        <v>22</v>
      </c>
      <c r="C630" s="253">
        <v>30601169</v>
      </c>
      <c r="D630" s="260" t="s">
        <v>525</v>
      </c>
      <c r="E630" s="253">
        <v>2</v>
      </c>
      <c r="F630" s="253" t="s">
        <v>4957</v>
      </c>
      <c r="G630" s="231" t="s">
        <v>3</v>
      </c>
      <c r="H630" s="190"/>
      <c r="I630" s="205" t="s">
        <v>2870</v>
      </c>
      <c r="J630" s="214" t="s">
        <v>4908</v>
      </c>
      <c r="K630" s="214" t="s">
        <v>4909</v>
      </c>
      <c r="L630" s="232" t="s">
        <v>4910</v>
      </c>
    </row>
    <row r="631" spans="1:42" ht="40.5" x14ac:dyDescent="0.3">
      <c r="A631" s="227">
        <v>30601177</v>
      </c>
      <c r="B631" s="253">
        <v>22</v>
      </c>
      <c r="C631" s="253">
        <v>30601177</v>
      </c>
      <c r="D631" s="260" t="s">
        <v>526</v>
      </c>
      <c r="E631" s="253">
        <v>1</v>
      </c>
      <c r="F631" s="253" t="s">
        <v>4951</v>
      </c>
      <c r="G631" s="231" t="s">
        <v>3</v>
      </c>
      <c r="H631" s="190"/>
      <c r="I631" s="205" t="s">
        <v>2870</v>
      </c>
      <c r="J631" s="214" t="s">
        <v>4908</v>
      </c>
      <c r="K631" s="214" t="s">
        <v>4909</v>
      </c>
      <c r="L631" s="232" t="s">
        <v>4910</v>
      </c>
    </row>
    <row r="632" spans="1:42" ht="40.5" x14ac:dyDescent="0.3">
      <c r="A632" s="227">
        <v>30601185</v>
      </c>
      <c r="B632" s="253">
        <v>22</v>
      </c>
      <c r="C632" s="253">
        <v>30601185</v>
      </c>
      <c r="D632" s="260" t="s">
        <v>527</v>
      </c>
      <c r="E632" s="253">
        <v>1</v>
      </c>
      <c r="F632" s="253" t="s">
        <v>4950</v>
      </c>
      <c r="G632" s="231" t="s">
        <v>3</v>
      </c>
      <c r="H632" s="190"/>
      <c r="I632" s="205" t="s">
        <v>2870</v>
      </c>
      <c r="J632" s="214" t="s">
        <v>4908</v>
      </c>
      <c r="K632" s="214" t="s">
        <v>4909</v>
      </c>
      <c r="L632" s="232" t="s">
        <v>4910</v>
      </c>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row>
    <row r="633" spans="1:42" ht="40.5" x14ac:dyDescent="0.3">
      <c r="A633" s="227">
        <v>30601193</v>
      </c>
      <c r="B633" s="253">
        <v>22</v>
      </c>
      <c r="C633" s="253">
        <v>30601193</v>
      </c>
      <c r="D633" s="260" t="s">
        <v>528</v>
      </c>
      <c r="E633" s="253">
        <v>2</v>
      </c>
      <c r="F633" s="253" t="s">
        <v>4955</v>
      </c>
      <c r="G633" s="231" t="s">
        <v>3</v>
      </c>
      <c r="H633" s="190"/>
      <c r="I633" s="205" t="s">
        <v>2870</v>
      </c>
      <c r="J633" s="214" t="s">
        <v>4908</v>
      </c>
      <c r="K633" s="214" t="s">
        <v>4909</v>
      </c>
      <c r="L633" s="232" t="s">
        <v>4910</v>
      </c>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row>
    <row r="634" spans="1:42" ht="40.5" x14ac:dyDescent="0.3">
      <c r="A634" s="227">
        <v>30601207</v>
      </c>
      <c r="B634" s="253">
        <v>22</v>
      </c>
      <c r="C634" s="253">
        <v>30601207</v>
      </c>
      <c r="D634" s="260" t="s">
        <v>529</v>
      </c>
      <c r="E634" s="253">
        <v>1</v>
      </c>
      <c r="F634" s="253" t="s">
        <v>5226</v>
      </c>
      <c r="G634" s="231" t="s">
        <v>3</v>
      </c>
      <c r="H634" s="190"/>
      <c r="I634" s="205" t="s">
        <v>2870</v>
      </c>
      <c r="J634" s="214" t="s">
        <v>4908</v>
      </c>
      <c r="K634" s="214" t="s">
        <v>4909</v>
      </c>
      <c r="L634" s="232" t="s">
        <v>4910</v>
      </c>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c r="AO634" s="5"/>
      <c r="AP634" s="5"/>
    </row>
    <row r="635" spans="1:42" ht="40.5" x14ac:dyDescent="0.3">
      <c r="A635" s="227">
        <v>30601215</v>
      </c>
      <c r="B635" s="253">
        <v>22</v>
      </c>
      <c r="C635" s="253">
        <v>30601215</v>
      </c>
      <c r="D635" s="260" t="s">
        <v>530</v>
      </c>
      <c r="E635" s="253">
        <v>2</v>
      </c>
      <c r="F635" s="253" t="s">
        <v>4951</v>
      </c>
      <c r="G635" s="231" t="s">
        <v>3</v>
      </c>
      <c r="H635" s="190"/>
      <c r="I635" s="205" t="s">
        <v>2870</v>
      </c>
      <c r="J635" s="214" t="s">
        <v>4908</v>
      </c>
      <c r="K635" s="214" t="s">
        <v>4909</v>
      </c>
      <c r="L635" s="232" t="s">
        <v>4910</v>
      </c>
    </row>
    <row r="636" spans="1:42" ht="40.5" x14ac:dyDescent="0.3">
      <c r="A636" s="227">
        <v>30601223</v>
      </c>
      <c r="B636" s="253">
        <v>22</v>
      </c>
      <c r="C636" s="253">
        <v>30601223</v>
      </c>
      <c r="D636" s="260" t="s">
        <v>531</v>
      </c>
      <c r="E636" s="253">
        <v>1</v>
      </c>
      <c r="F636" s="253" t="s">
        <v>4945</v>
      </c>
      <c r="G636" s="231" t="s">
        <v>3</v>
      </c>
      <c r="H636" s="190"/>
      <c r="I636" s="205" t="s">
        <v>2870</v>
      </c>
      <c r="J636" s="214" t="s">
        <v>4908</v>
      </c>
      <c r="K636" s="214" t="s">
        <v>4909</v>
      </c>
      <c r="L636" s="232" t="s">
        <v>4910</v>
      </c>
    </row>
    <row r="637" spans="1:42" ht="27" x14ac:dyDescent="0.3">
      <c r="A637" s="227">
        <v>30601231</v>
      </c>
      <c r="B637" s="253">
        <v>22</v>
      </c>
      <c r="C637" s="253">
        <v>30601231</v>
      </c>
      <c r="D637" s="257" t="s">
        <v>532</v>
      </c>
      <c r="E637" s="255"/>
      <c r="F637" s="253"/>
      <c r="G637" s="228" t="s">
        <v>1</v>
      </c>
      <c r="H637" s="189">
        <v>1</v>
      </c>
      <c r="I637" s="205"/>
      <c r="J637" s="214" t="s">
        <v>2242</v>
      </c>
      <c r="K637" s="205" t="s">
        <v>4938</v>
      </c>
      <c r="L637" s="229" t="s">
        <v>2242</v>
      </c>
    </row>
    <row r="638" spans="1:42" ht="40.5" x14ac:dyDescent="0.3">
      <c r="A638" s="227">
        <v>30601240</v>
      </c>
      <c r="B638" s="253">
        <v>22</v>
      </c>
      <c r="C638" s="253">
        <v>30601240</v>
      </c>
      <c r="D638" s="260" t="s">
        <v>533</v>
      </c>
      <c r="E638" s="253">
        <v>1</v>
      </c>
      <c r="F638" s="253" t="s">
        <v>5226</v>
      </c>
      <c r="G638" s="231" t="s">
        <v>3</v>
      </c>
      <c r="H638" s="190"/>
      <c r="I638" s="205" t="s">
        <v>2870</v>
      </c>
      <c r="J638" s="214" t="s">
        <v>4908</v>
      </c>
      <c r="K638" s="214" t="s">
        <v>4909</v>
      </c>
      <c r="L638" s="232" t="s">
        <v>4910</v>
      </c>
    </row>
    <row r="639" spans="1:42" ht="40.5" x14ac:dyDescent="0.3">
      <c r="A639" s="227">
        <v>30601258</v>
      </c>
      <c r="B639" s="253">
        <v>22</v>
      </c>
      <c r="C639" s="253">
        <v>30601258</v>
      </c>
      <c r="D639" s="260" t="s">
        <v>534</v>
      </c>
      <c r="E639" s="253">
        <v>1</v>
      </c>
      <c r="F639" s="253" t="s">
        <v>4946</v>
      </c>
      <c r="G639" s="231" t="s">
        <v>3</v>
      </c>
      <c r="H639" s="190"/>
      <c r="I639" s="205" t="s">
        <v>2870</v>
      </c>
      <c r="J639" s="214" t="s">
        <v>4908</v>
      </c>
      <c r="K639" s="214" t="s">
        <v>4909</v>
      </c>
      <c r="L639" s="232" t="s">
        <v>4910</v>
      </c>
    </row>
    <row r="640" spans="1:42" ht="40.5" x14ac:dyDescent="0.3">
      <c r="A640" s="227">
        <v>30601266</v>
      </c>
      <c r="B640" s="253">
        <v>22</v>
      </c>
      <c r="C640" s="253">
        <v>30601266</v>
      </c>
      <c r="D640" s="260" t="s">
        <v>535</v>
      </c>
      <c r="E640" s="253"/>
      <c r="F640" s="253" t="s">
        <v>4944</v>
      </c>
      <c r="G640" s="231" t="s">
        <v>3</v>
      </c>
      <c r="H640" s="190"/>
      <c r="I640" s="205" t="s">
        <v>2870</v>
      </c>
      <c r="J640" s="214" t="s">
        <v>4908</v>
      </c>
      <c r="K640" s="214" t="s">
        <v>4909</v>
      </c>
      <c r="L640" s="232" t="s">
        <v>4910</v>
      </c>
    </row>
    <row r="641" spans="1:42" x14ac:dyDescent="0.3">
      <c r="A641" s="227">
        <v>30601290</v>
      </c>
      <c r="B641" s="253">
        <v>22</v>
      </c>
      <c r="C641" s="253">
        <v>30601290</v>
      </c>
      <c r="D641" s="260" t="s">
        <v>536</v>
      </c>
      <c r="E641" s="253">
        <v>2</v>
      </c>
      <c r="F641" s="253" t="s">
        <v>4952</v>
      </c>
      <c r="G641" s="231" t="s">
        <v>3</v>
      </c>
      <c r="H641" s="190"/>
      <c r="I641" s="214" t="s">
        <v>134</v>
      </c>
      <c r="J641" s="214" t="s">
        <v>4908</v>
      </c>
      <c r="K641" s="214" t="s">
        <v>4909</v>
      </c>
      <c r="L641" s="232" t="s">
        <v>4910</v>
      </c>
    </row>
    <row r="642" spans="1:42" ht="27" x14ac:dyDescent="0.3">
      <c r="A642" s="227">
        <v>30601304</v>
      </c>
      <c r="B642" s="253">
        <v>22</v>
      </c>
      <c r="C642" s="253">
        <v>30601304</v>
      </c>
      <c r="D642" s="257" t="s">
        <v>537</v>
      </c>
      <c r="E642" s="255"/>
      <c r="F642" s="253"/>
      <c r="G642" s="228" t="s">
        <v>1</v>
      </c>
      <c r="H642" s="189">
        <v>1</v>
      </c>
      <c r="I642" s="205"/>
      <c r="J642" s="214" t="s">
        <v>2242</v>
      </c>
      <c r="K642" s="205" t="s">
        <v>4938</v>
      </c>
      <c r="L642" s="229" t="s">
        <v>2242</v>
      </c>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c r="AO642" s="5"/>
      <c r="AP642" s="5"/>
    </row>
    <row r="643" spans="1:42" ht="27" x14ac:dyDescent="0.3">
      <c r="A643" s="233">
        <v>30601312</v>
      </c>
      <c r="B643" s="253">
        <v>22</v>
      </c>
      <c r="C643" s="261">
        <v>30601312</v>
      </c>
      <c r="D643" s="263" t="s">
        <v>2272</v>
      </c>
      <c r="E643" s="267"/>
      <c r="F643" s="253"/>
      <c r="G643" s="236" t="s">
        <v>3</v>
      </c>
      <c r="H643" s="205"/>
      <c r="I643" s="205" t="s">
        <v>134</v>
      </c>
      <c r="J643" s="214" t="s">
        <v>4032</v>
      </c>
      <c r="K643" s="205" t="s">
        <v>4759</v>
      </c>
      <c r="L643" s="229" t="s">
        <v>4918</v>
      </c>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row>
    <row r="644" spans="1:42" x14ac:dyDescent="0.3">
      <c r="A644" s="227">
        <v>30602017</v>
      </c>
      <c r="B644" s="253">
        <v>22</v>
      </c>
      <c r="C644" s="253">
        <v>30602017</v>
      </c>
      <c r="D644" s="260" t="s">
        <v>538</v>
      </c>
      <c r="E644" s="253">
        <v>1</v>
      </c>
      <c r="F644" s="253" t="s">
        <v>4945</v>
      </c>
      <c r="G644" s="235" t="s">
        <v>2823</v>
      </c>
      <c r="H644" s="181">
        <v>1</v>
      </c>
      <c r="I644" s="214"/>
      <c r="J644" s="214" t="s">
        <v>4938</v>
      </c>
      <c r="K644" s="205" t="s">
        <v>4938</v>
      </c>
      <c r="L644" s="229" t="s">
        <v>4938</v>
      </c>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c r="AO644" s="5"/>
      <c r="AP644" s="5"/>
    </row>
    <row r="645" spans="1:42" x14ac:dyDescent="0.3">
      <c r="A645" s="227">
        <v>30602025</v>
      </c>
      <c r="B645" s="253">
        <v>22</v>
      </c>
      <c r="C645" s="253">
        <v>30602025</v>
      </c>
      <c r="D645" s="257" t="s">
        <v>540</v>
      </c>
      <c r="E645" s="255"/>
      <c r="F645" s="253"/>
      <c r="G645" s="228" t="s">
        <v>1</v>
      </c>
      <c r="H645" s="189">
        <v>2</v>
      </c>
      <c r="I645" s="205"/>
      <c r="J645" s="214" t="s">
        <v>2242</v>
      </c>
      <c r="K645" s="205" t="s">
        <v>4938</v>
      </c>
      <c r="L645" s="229" t="s">
        <v>2242</v>
      </c>
    </row>
    <row r="646" spans="1:42" x14ac:dyDescent="0.3">
      <c r="A646" s="231">
        <v>30602033</v>
      </c>
      <c r="B646" s="265">
        <v>22</v>
      </c>
      <c r="C646" s="265">
        <v>30602033</v>
      </c>
      <c r="D646" s="266" t="s">
        <v>2370</v>
      </c>
      <c r="E646" s="255">
        <v>1</v>
      </c>
      <c r="F646" s="253" t="s">
        <v>4955</v>
      </c>
      <c r="G646" s="231" t="s">
        <v>3</v>
      </c>
      <c r="H646" s="190"/>
      <c r="I646" s="214" t="s">
        <v>545</v>
      </c>
      <c r="J646" s="214" t="s">
        <v>4913</v>
      </c>
      <c r="K646" s="214" t="s">
        <v>4911</v>
      </c>
      <c r="L646" s="232" t="s">
        <v>4912</v>
      </c>
    </row>
    <row r="647" spans="1:42" x14ac:dyDescent="0.3">
      <c r="A647" s="227">
        <v>30602041</v>
      </c>
      <c r="B647" s="253">
        <v>22</v>
      </c>
      <c r="C647" s="253">
        <v>30602041</v>
      </c>
      <c r="D647" s="260" t="s">
        <v>541</v>
      </c>
      <c r="E647" s="253">
        <v>1</v>
      </c>
      <c r="F647" s="253" t="s">
        <v>4946</v>
      </c>
      <c r="G647" s="235" t="s">
        <v>2823</v>
      </c>
      <c r="H647" s="181">
        <v>1</v>
      </c>
      <c r="I647" s="214"/>
      <c r="J647" s="214" t="s">
        <v>4938</v>
      </c>
      <c r="K647" s="205" t="s">
        <v>4938</v>
      </c>
      <c r="L647" s="229" t="s">
        <v>4938</v>
      </c>
    </row>
    <row r="648" spans="1:42" s="5" customFormat="1" x14ac:dyDescent="0.3">
      <c r="A648" s="227">
        <v>30602050</v>
      </c>
      <c r="B648" s="253">
        <v>22</v>
      </c>
      <c r="C648" s="253">
        <v>30602050</v>
      </c>
      <c r="D648" s="257" t="s">
        <v>542</v>
      </c>
      <c r="E648" s="255">
        <v>1</v>
      </c>
      <c r="F648" s="253" t="s">
        <v>4944</v>
      </c>
      <c r="G648" s="228" t="s">
        <v>1</v>
      </c>
      <c r="H648" s="189">
        <v>1</v>
      </c>
      <c r="I648" s="205"/>
      <c r="J648" s="214" t="s">
        <v>2242</v>
      </c>
      <c r="K648" s="205" t="s">
        <v>4938</v>
      </c>
      <c r="L648" s="229" t="s">
        <v>2242</v>
      </c>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row>
    <row r="649" spans="1:42" x14ac:dyDescent="0.3">
      <c r="A649" s="227">
        <v>30602068</v>
      </c>
      <c r="B649" s="253">
        <v>22</v>
      </c>
      <c r="C649" s="253">
        <v>30602068</v>
      </c>
      <c r="D649" s="260" t="s">
        <v>5045</v>
      </c>
      <c r="E649" s="255"/>
      <c r="F649" s="253"/>
      <c r="G649" s="228" t="s">
        <v>1</v>
      </c>
      <c r="H649" s="189">
        <v>1</v>
      </c>
      <c r="I649" s="205"/>
      <c r="J649" s="214" t="s">
        <v>2242</v>
      </c>
      <c r="K649" s="205" t="s">
        <v>4938</v>
      </c>
      <c r="L649" s="229" t="s">
        <v>2242</v>
      </c>
    </row>
    <row r="650" spans="1:42" ht="27" x14ac:dyDescent="0.3">
      <c r="A650" s="227">
        <v>30602076</v>
      </c>
      <c r="B650" s="253">
        <v>22</v>
      </c>
      <c r="C650" s="253">
        <v>30602076</v>
      </c>
      <c r="D650" s="260" t="s">
        <v>543</v>
      </c>
      <c r="E650" s="253">
        <v>1</v>
      </c>
      <c r="F650" s="253" t="s">
        <v>5226</v>
      </c>
      <c r="G650" s="231" t="s">
        <v>3</v>
      </c>
      <c r="H650" s="190"/>
      <c r="I650" s="214" t="s">
        <v>539</v>
      </c>
      <c r="J650" s="214" t="s">
        <v>4908</v>
      </c>
      <c r="K650" s="214" t="s">
        <v>4909</v>
      </c>
      <c r="L650" s="232" t="s">
        <v>4910</v>
      </c>
    </row>
    <row r="651" spans="1:42" x14ac:dyDescent="0.3">
      <c r="A651" s="227">
        <v>30602084</v>
      </c>
      <c r="B651" s="253">
        <v>22</v>
      </c>
      <c r="C651" s="253">
        <v>30602084</v>
      </c>
      <c r="D651" s="260" t="s">
        <v>544</v>
      </c>
      <c r="E651" s="253">
        <v>1</v>
      </c>
      <c r="F651" s="253" t="s">
        <v>4946</v>
      </c>
      <c r="G651" s="231" t="s">
        <v>3</v>
      </c>
      <c r="H651" s="190"/>
      <c r="I651" s="214" t="s">
        <v>545</v>
      </c>
      <c r="J651" s="214" t="s">
        <v>4908</v>
      </c>
      <c r="K651" s="214" t="s">
        <v>4909</v>
      </c>
      <c r="L651" s="232" t="s">
        <v>4910</v>
      </c>
    </row>
    <row r="652" spans="1:42" x14ac:dyDescent="0.3">
      <c r="A652" s="227">
        <v>30602092</v>
      </c>
      <c r="B652" s="253">
        <v>22</v>
      </c>
      <c r="C652" s="253">
        <v>30602092</v>
      </c>
      <c r="D652" s="260" t="s">
        <v>5175</v>
      </c>
      <c r="E652" s="253">
        <v>1</v>
      </c>
      <c r="F652" s="253" t="s">
        <v>4946</v>
      </c>
      <c r="G652" s="235" t="s">
        <v>2823</v>
      </c>
      <c r="H652" s="181">
        <v>1</v>
      </c>
      <c r="I652" s="214"/>
      <c r="J652" s="214" t="s">
        <v>4938</v>
      </c>
      <c r="K652" s="205" t="s">
        <v>4938</v>
      </c>
      <c r="L652" s="229" t="s">
        <v>4938</v>
      </c>
    </row>
    <row r="653" spans="1:42" x14ac:dyDescent="0.3">
      <c r="A653" s="227">
        <v>30602106</v>
      </c>
      <c r="B653" s="253">
        <v>22</v>
      </c>
      <c r="C653" s="253">
        <v>30602106</v>
      </c>
      <c r="D653" s="260" t="s">
        <v>546</v>
      </c>
      <c r="E653" s="253">
        <v>1</v>
      </c>
      <c r="F653" s="253" t="s">
        <v>4948</v>
      </c>
      <c r="G653" s="231" t="s">
        <v>3</v>
      </c>
      <c r="H653" s="190"/>
      <c r="I653" s="214" t="s">
        <v>545</v>
      </c>
      <c r="J653" s="214" t="s">
        <v>4908</v>
      </c>
      <c r="K653" s="214" t="s">
        <v>4909</v>
      </c>
      <c r="L653" s="232" t="s">
        <v>4910</v>
      </c>
    </row>
    <row r="654" spans="1:42" s="5" customFormat="1" x14ac:dyDescent="0.3">
      <c r="A654" s="227">
        <v>30602114</v>
      </c>
      <c r="B654" s="253">
        <v>22</v>
      </c>
      <c r="C654" s="253">
        <v>30602114</v>
      </c>
      <c r="D654" s="260" t="s">
        <v>547</v>
      </c>
      <c r="E654" s="253">
        <v>1</v>
      </c>
      <c r="F654" s="253" t="s">
        <v>4948</v>
      </c>
      <c r="G654" s="231" t="s">
        <v>3</v>
      </c>
      <c r="H654" s="190"/>
      <c r="I654" s="214" t="s">
        <v>545</v>
      </c>
      <c r="J654" s="214" t="s">
        <v>4908</v>
      </c>
      <c r="K654" s="214" t="s">
        <v>4909</v>
      </c>
      <c r="L654" s="232" t="s">
        <v>4910</v>
      </c>
    </row>
    <row r="655" spans="1:42" ht="27" x14ac:dyDescent="0.3">
      <c r="A655" s="227">
        <v>30602130</v>
      </c>
      <c r="B655" s="253">
        <v>22</v>
      </c>
      <c r="C655" s="253">
        <v>30602130</v>
      </c>
      <c r="D655" s="260" t="s">
        <v>548</v>
      </c>
      <c r="E655" s="253">
        <v>2</v>
      </c>
      <c r="F655" s="253" t="s">
        <v>4951</v>
      </c>
      <c r="G655" s="231" t="s">
        <v>3</v>
      </c>
      <c r="H655" s="190"/>
      <c r="I655" s="205" t="s">
        <v>2874</v>
      </c>
      <c r="J655" s="214" t="s">
        <v>4908</v>
      </c>
      <c r="K655" s="214" t="s">
        <v>4909</v>
      </c>
      <c r="L655" s="232" t="s">
        <v>4910</v>
      </c>
    </row>
    <row r="656" spans="1:42" ht="27" x14ac:dyDescent="0.3">
      <c r="A656" s="227">
        <v>30602149</v>
      </c>
      <c r="B656" s="253">
        <v>22</v>
      </c>
      <c r="C656" s="253">
        <v>30602149</v>
      </c>
      <c r="D656" s="260" t="s">
        <v>549</v>
      </c>
      <c r="E656" s="253">
        <v>2</v>
      </c>
      <c r="F656" s="253" t="s">
        <v>4957</v>
      </c>
      <c r="G656" s="231" t="s">
        <v>3</v>
      </c>
      <c r="H656" s="190"/>
      <c r="I656" s="205" t="s">
        <v>2875</v>
      </c>
      <c r="J656" s="214" t="s">
        <v>4908</v>
      </c>
      <c r="K656" s="214" t="s">
        <v>4909</v>
      </c>
      <c r="L656" s="232" t="s">
        <v>4910</v>
      </c>
    </row>
    <row r="657" spans="1:42" ht="27" x14ac:dyDescent="0.3">
      <c r="A657" s="227">
        <v>30602157</v>
      </c>
      <c r="B657" s="253">
        <v>22</v>
      </c>
      <c r="C657" s="253">
        <v>30602157</v>
      </c>
      <c r="D657" s="260" t="s">
        <v>550</v>
      </c>
      <c r="E657" s="253">
        <v>1</v>
      </c>
      <c r="F657" s="253" t="s">
        <v>4950</v>
      </c>
      <c r="G657" s="231" t="s">
        <v>3</v>
      </c>
      <c r="H657" s="190"/>
      <c r="I657" s="205" t="s">
        <v>2875</v>
      </c>
      <c r="J657" s="214" t="s">
        <v>4908</v>
      </c>
      <c r="K657" s="214" t="s">
        <v>4909</v>
      </c>
      <c r="L657" s="232" t="s">
        <v>4910</v>
      </c>
    </row>
    <row r="658" spans="1:42" ht="54" x14ac:dyDescent="0.3">
      <c r="A658" s="227">
        <v>30602165</v>
      </c>
      <c r="B658" s="253">
        <v>22</v>
      </c>
      <c r="C658" s="253">
        <v>30602165</v>
      </c>
      <c r="D658" s="260" t="s">
        <v>551</v>
      </c>
      <c r="E658" s="253">
        <v>1</v>
      </c>
      <c r="F658" s="253" t="s">
        <v>4955</v>
      </c>
      <c r="G658" s="231" t="s">
        <v>3</v>
      </c>
      <c r="H658" s="190"/>
      <c r="I658" s="205" t="s">
        <v>2876</v>
      </c>
      <c r="J658" s="214" t="s">
        <v>4908</v>
      </c>
      <c r="K658" s="214" t="s">
        <v>4909</v>
      </c>
      <c r="L658" s="232" t="s">
        <v>4910</v>
      </c>
    </row>
    <row r="659" spans="1:42" ht="27" x14ac:dyDescent="0.3">
      <c r="A659" s="227">
        <v>30602173</v>
      </c>
      <c r="B659" s="253">
        <v>22</v>
      </c>
      <c r="C659" s="253">
        <v>30602173</v>
      </c>
      <c r="D659" s="260" t="s">
        <v>552</v>
      </c>
      <c r="E659" s="253">
        <v>1</v>
      </c>
      <c r="F659" s="253" t="s">
        <v>4954</v>
      </c>
      <c r="G659" s="231" t="s">
        <v>3</v>
      </c>
      <c r="H659" s="190"/>
      <c r="I659" s="214" t="s">
        <v>4875</v>
      </c>
      <c r="J659" s="214" t="s">
        <v>4908</v>
      </c>
      <c r="K659" s="214" t="s">
        <v>4909</v>
      </c>
      <c r="L659" s="232" t="s">
        <v>4910</v>
      </c>
    </row>
    <row r="660" spans="1:42" ht="27" x14ac:dyDescent="0.3">
      <c r="A660" s="227">
        <v>30602181</v>
      </c>
      <c r="B660" s="253">
        <v>22</v>
      </c>
      <c r="C660" s="253">
        <v>30602181</v>
      </c>
      <c r="D660" s="257" t="s">
        <v>553</v>
      </c>
      <c r="E660" s="255"/>
      <c r="F660" s="253"/>
      <c r="G660" s="228" t="s">
        <v>1</v>
      </c>
      <c r="H660" s="189">
        <v>2</v>
      </c>
      <c r="I660" s="205"/>
      <c r="J660" s="214" t="s">
        <v>2242</v>
      </c>
      <c r="K660" s="205" t="s">
        <v>4938</v>
      </c>
      <c r="L660" s="229" t="s">
        <v>2242</v>
      </c>
    </row>
    <row r="661" spans="1:42" ht="27" x14ac:dyDescent="0.3">
      <c r="A661" s="227">
        <v>30602190</v>
      </c>
      <c r="B661" s="253">
        <v>22</v>
      </c>
      <c r="C661" s="253">
        <v>30602190</v>
      </c>
      <c r="D661" s="260" t="s">
        <v>554</v>
      </c>
      <c r="E661" s="253">
        <v>1</v>
      </c>
      <c r="F661" s="253" t="s">
        <v>4952</v>
      </c>
      <c r="G661" s="231" t="s">
        <v>3</v>
      </c>
      <c r="H661" s="190"/>
      <c r="I661" s="205" t="s">
        <v>2875</v>
      </c>
      <c r="J661" s="214" t="s">
        <v>4908</v>
      </c>
      <c r="K661" s="214" t="s">
        <v>4909</v>
      </c>
      <c r="L661" s="232" t="s">
        <v>4910</v>
      </c>
    </row>
    <row r="662" spans="1:42" s="5" customFormat="1" ht="27" x14ac:dyDescent="0.3">
      <c r="A662" s="227">
        <v>30602203</v>
      </c>
      <c r="B662" s="253">
        <v>22</v>
      </c>
      <c r="C662" s="253">
        <v>30602203</v>
      </c>
      <c r="D662" s="260" t="s">
        <v>555</v>
      </c>
      <c r="E662" s="253">
        <v>1</v>
      </c>
      <c r="F662" s="253" t="s">
        <v>5226</v>
      </c>
      <c r="G662" s="231" t="s">
        <v>3</v>
      </c>
      <c r="H662" s="190"/>
      <c r="I662" s="205" t="s">
        <v>2875</v>
      </c>
      <c r="J662" s="214" t="s">
        <v>4908</v>
      </c>
      <c r="K662" s="214" t="s">
        <v>4909</v>
      </c>
      <c r="L662" s="232" t="s">
        <v>4910</v>
      </c>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row>
    <row r="663" spans="1:42" ht="27" x14ac:dyDescent="0.3">
      <c r="A663" s="227">
        <v>30602211</v>
      </c>
      <c r="B663" s="253">
        <v>22</v>
      </c>
      <c r="C663" s="253">
        <v>30602211</v>
      </c>
      <c r="D663" s="260" t="s">
        <v>556</v>
      </c>
      <c r="E663" s="253">
        <v>1</v>
      </c>
      <c r="F663" s="253" t="s">
        <v>4948</v>
      </c>
      <c r="G663" s="231" t="s">
        <v>3</v>
      </c>
      <c r="H663" s="190"/>
      <c r="I663" s="205" t="s">
        <v>2875</v>
      </c>
      <c r="J663" s="214" t="s">
        <v>4908</v>
      </c>
      <c r="K663" s="214" t="s">
        <v>4909</v>
      </c>
      <c r="L663" s="232" t="s">
        <v>4910</v>
      </c>
    </row>
    <row r="664" spans="1:42" ht="27" x14ac:dyDescent="0.3">
      <c r="A664" s="227">
        <v>30602238</v>
      </c>
      <c r="B664" s="253">
        <v>22</v>
      </c>
      <c r="C664" s="253">
        <v>30602238</v>
      </c>
      <c r="D664" s="260" t="s">
        <v>557</v>
      </c>
      <c r="E664" s="253">
        <v>2</v>
      </c>
      <c r="F664" s="253" t="s">
        <v>4958</v>
      </c>
      <c r="G664" s="231" t="s">
        <v>3</v>
      </c>
      <c r="H664" s="190"/>
      <c r="I664" s="205" t="s">
        <v>2875</v>
      </c>
      <c r="J664" s="214" t="s">
        <v>4908</v>
      </c>
      <c r="K664" s="214" t="s">
        <v>4909</v>
      </c>
      <c r="L664" s="232" t="s">
        <v>4910</v>
      </c>
    </row>
    <row r="665" spans="1:42" ht="27" x14ac:dyDescent="0.3">
      <c r="A665" s="227">
        <v>30602246</v>
      </c>
      <c r="B665" s="253">
        <v>22</v>
      </c>
      <c r="C665" s="253">
        <v>30602246</v>
      </c>
      <c r="D665" s="260" t="s">
        <v>558</v>
      </c>
      <c r="E665" s="253">
        <v>2</v>
      </c>
      <c r="F665" s="253" t="s">
        <v>4955</v>
      </c>
      <c r="G665" s="231" t="s">
        <v>3</v>
      </c>
      <c r="H665" s="190"/>
      <c r="I665" s="205" t="s">
        <v>2875</v>
      </c>
      <c r="J665" s="214" t="s">
        <v>4908</v>
      </c>
      <c r="K665" s="214" t="s">
        <v>4909</v>
      </c>
      <c r="L665" s="232" t="s">
        <v>4910</v>
      </c>
    </row>
    <row r="666" spans="1:42" ht="27" x14ac:dyDescent="0.3">
      <c r="A666" s="227">
        <v>30602254</v>
      </c>
      <c r="B666" s="253">
        <v>22</v>
      </c>
      <c r="C666" s="253">
        <v>30602254</v>
      </c>
      <c r="D666" s="260" t="s">
        <v>559</v>
      </c>
      <c r="E666" s="253">
        <v>2</v>
      </c>
      <c r="F666" s="253" t="s">
        <v>4950</v>
      </c>
      <c r="G666" s="231" t="s">
        <v>3</v>
      </c>
      <c r="H666" s="190"/>
      <c r="I666" s="205" t="s">
        <v>2875</v>
      </c>
      <c r="J666" s="214" t="s">
        <v>4908</v>
      </c>
      <c r="K666" s="214" t="s">
        <v>4909</v>
      </c>
      <c r="L666" s="232" t="s">
        <v>4910</v>
      </c>
    </row>
    <row r="667" spans="1:42" ht="40.5" x14ac:dyDescent="0.3">
      <c r="A667" s="227">
        <v>30602262</v>
      </c>
      <c r="B667" s="253">
        <v>22</v>
      </c>
      <c r="C667" s="253">
        <v>30602262</v>
      </c>
      <c r="D667" s="260" t="s">
        <v>560</v>
      </c>
      <c r="E667" s="253">
        <v>2</v>
      </c>
      <c r="F667" s="253" t="s">
        <v>4957</v>
      </c>
      <c r="G667" s="231" t="s">
        <v>3</v>
      </c>
      <c r="H667" s="190"/>
      <c r="I667" s="205" t="s">
        <v>2877</v>
      </c>
      <c r="J667" s="214" t="s">
        <v>4908</v>
      </c>
      <c r="K667" s="214" t="s">
        <v>4909</v>
      </c>
      <c r="L667" s="232" t="s">
        <v>4910</v>
      </c>
    </row>
    <row r="668" spans="1:42" ht="27" x14ac:dyDescent="0.3">
      <c r="A668" s="227">
        <v>30602289</v>
      </c>
      <c r="B668" s="253">
        <v>22</v>
      </c>
      <c r="C668" s="253">
        <v>30602289</v>
      </c>
      <c r="D668" s="260" t="s">
        <v>561</v>
      </c>
      <c r="E668" s="253">
        <v>2</v>
      </c>
      <c r="F668" s="253" t="s">
        <v>4950</v>
      </c>
      <c r="G668" s="231" t="s">
        <v>3</v>
      </c>
      <c r="H668" s="190"/>
      <c r="I668" s="205" t="s">
        <v>2875</v>
      </c>
      <c r="J668" s="214" t="s">
        <v>4908</v>
      </c>
      <c r="K668" s="214" t="s">
        <v>4909</v>
      </c>
      <c r="L668" s="232" t="s">
        <v>4910</v>
      </c>
    </row>
    <row r="669" spans="1:42" ht="27" x14ac:dyDescent="0.3">
      <c r="A669" s="227">
        <v>30602297</v>
      </c>
      <c r="B669" s="253">
        <v>22</v>
      </c>
      <c r="C669" s="253">
        <v>30602297</v>
      </c>
      <c r="D669" s="260" t="s">
        <v>562</v>
      </c>
      <c r="E669" s="253">
        <v>2</v>
      </c>
      <c r="F669" s="253" t="s">
        <v>4950</v>
      </c>
      <c r="G669" s="231" t="s">
        <v>3</v>
      </c>
      <c r="H669" s="190"/>
      <c r="I669" s="205" t="s">
        <v>2875</v>
      </c>
      <c r="J669" s="214" t="s">
        <v>4908</v>
      </c>
      <c r="K669" s="214" t="s">
        <v>4909</v>
      </c>
      <c r="L669" s="232" t="s">
        <v>4910</v>
      </c>
    </row>
    <row r="670" spans="1:42" ht="27" x14ac:dyDescent="0.3">
      <c r="A670" s="227">
        <v>30602300</v>
      </c>
      <c r="B670" s="253">
        <v>22</v>
      </c>
      <c r="C670" s="253">
        <v>30602300</v>
      </c>
      <c r="D670" s="260" t="s">
        <v>563</v>
      </c>
      <c r="E670" s="253">
        <v>1</v>
      </c>
      <c r="F670" s="253" t="s">
        <v>4948</v>
      </c>
      <c r="G670" s="231" t="s">
        <v>3</v>
      </c>
      <c r="H670" s="190"/>
      <c r="I670" s="205" t="s">
        <v>2875</v>
      </c>
      <c r="J670" s="214" t="s">
        <v>4908</v>
      </c>
      <c r="K670" s="214" t="s">
        <v>4909</v>
      </c>
      <c r="L670" s="232" t="s">
        <v>4910</v>
      </c>
    </row>
    <row r="671" spans="1:42" ht="27" x14ac:dyDescent="0.3">
      <c r="A671" s="227">
        <v>30602319</v>
      </c>
      <c r="B671" s="253">
        <v>22</v>
      </c>
      <c r="C671" s="253">
        <v>30602319</v>
      </c>
      <c r="D671" s="260" t="s">
        <v>564</v>
      </c>
      <c r="E671" s="253">
        <v>1</v>
      </c>
      <c r="F671" s="253" t="s">
        <v>4948</v>
      </c>
      <c r="G671" s="231" t="s">
        <v>3</v>
      </c>
      <c r="H671" s="190"/>
      <c r="I671" s="205" t="s">
        <v>2875</v>
      </c>
      <c r="J671" s="214" t="s">
        <v>4908</v>
      </c>
      <c r="K671" s="214" t="s">
        <v>4909</v>
      </c>
      <c r="L671" s="232" t="s">
        <v>4910</v>
      </c>
    </row>
    <row r="672" spans="1:42" ht="40.5" x14ac:dyDescent="0.3">
      <c r="A672" s="227">
        <v>30602327</v>
      </c>
      <c r="B672" s="253">
        <v>22</v>
      </c>
      <c r="C672" s="253">
        <v>30602327</v>
      </c>
      <c r="D672" s="260" t="s">
        <v>5313</v>
      </c>
      <c r="E672" s="253">
        <v>1</v>
      </c>
      <c r="F672" s="253" t="s">
        <v>4949</v>
      </c>
      <c r="G672" s="231" t="s">
        <v>3</v>
      </c>
      <c r="H672" s="190"/>
      <c r="I672" s="205" t="s">
        <v>2878</v>
      </c>
      <c r="J672" s="214" t="s">
        <v>4908</v>
      </c>
      <c r="K672" s="214" t="s">
        <v>4909</v>
      </c>
      <c r="L672" s="232" t="s">
        <v>4910</v>
      </c>
    </row>
    <row r="673" spans="1:42" ht="27" x14ac:dyDescent="0.3">
      <c r="A673" s="227">
        <v>30602335</v>
      </c>
      <c r="B673" s="253">
        <v>22</v>
      </c>
      <c r="C673" s="253">
        <v>30602335</v>
      </c>
      <c r="D673" s="260" t="s">
        <v>5176</v>
      </c>
      <c r="E673" s="253"/>
      <c r="F673" s="253"/>
      <c r="G673" s="231" t="s">
        <v>3</v>
      </c>
      <c r="H673" s="190"/>
      <c r="I673" s="214" t="s">
        <v>565</v>
      </c>
      <c r="J673" s="214" t="s">
        <v>4908</v>
      </c>
      <c r="K673" s="214" t="s">
        <v>4909</v>
      </c>
      <c r="L673" s="232" t="s">
        <v>4910</v>
      </c>
    </row>
    <row r="674" spans="1:42" ht="27" x14ac:dyDescent="0.3">
      <c r="A674" s="227">
        <v>30602343</v>
      </c>
      <c r="B674" s="253">
        <v>22</v>
      </c>
      <c r="C674" s="253">
        <v>30602343</v>
      </c>
      <c r="D674" s="260" t="s">
        <v>566</v>
      </c>
      <c r="E674" s="253">
        <v>2</v>
      </c>
      <c r="F674" s="253" t="s">
        <v>4955</v>
      </c>
      <c r="G674" s="231" t="s">
        <v>3</v>
      </c>
      <c r="H674" s="190"/>
      <c r="I674" s="205" t="s">
        <v>2875</v>
      </c>
      <c r="J674" s="214" t="s">
        <v>4908</v>
      </c>
      <c r="K674" s="214" t="s">
        <v>4909</v>
      </c>
      <c r="L674" s="232" t="s">
        <v>4910</v>
      </c>
    </row>
    <row r="675" spans="1:42" x14ac:dyDescent="0.3">
      <c r="A675" s="233">
        <v>30602351</v>
      </c>
      <c r="B675" s="265">
        <v>22</v>
      </c>
      <c r="C675" s="267">
        <v>30602351</v>
      </c>
      <c r="D675" s="268" t="s">
        <v>2273</v>
      </c>
      <c r="E675" s="255">
        <v>1</v>
      </c>
      <c r="F675" s="253" t="s">
        <v>4948</v>
      </c>
      <c r="G675" s="231" t="s">
        <v>3</v>
      </c>
      <c r="H675" s="190"/>
      <c r="I675" s="214" t="s">
        <v>1092</v>
      </c>
      <c r="J675" s="214" t="s">
        <v>4913</v>
      </c>
      <c r="K675" s="205" t="s">
        <v>4911</v>
      </c>
      <c r="L675" s="229" t="s">
        <v>4912</v>
      </c>
    </row>
    <row r="676" spans="1:42" ht="27" x14ac:dyDescent="0.3">
      <c r="A676" s="231">
        <v>30602386</v>
      </c>
      <c r="B676" s="265">
        <v>22</v>
      </c>
      <c r="C676" s="265">
        <v>30602386</v>
      </c>
      <c r="D676" s="266" t="s">
        <v>4831</v>
      </c>
      <c r="E676" s="255">
        <v>1</v>
      </c>
      <c r="F676" s="253" t="s">
        <v>4950</v>
      </c>
      <c r="G676" s="231" t="s">
        <v>3</v>
      </c>
      <c r="H676" s="190"/>
      <c r="I676" s="214" t="s">
        <v>4796</v>
      </c>
      <c r="J676" s="214" t="s">
        <v>4908</v>
      </c>
      <c r="K676" s="214" t="s">
        <v>4909</v>
      </c>
      <c r="L676" s="232" t="s">
        <v>4910</v>
      </c>
    </row>
    <row r="677" spans="1:42" x14ac:dyDescent="0.3">
      <c r="A677" s="233">
        <v>30602394</v>
      </c>
      <c r="B677" s="265">
        <v>22</v>
      </c>
      <c r="C677" s="267">
        <v>30602394</v>
      </c>
      <c r="D677" s="268" t="s">
        <v>4832</v>
      </c>
      <c r="E677" s="255">
        <v>1</v>
      </c>
      <c r="F677" s="253" t="s">
        <v>4950</v>
      </c>
      <c r="G677" s="231" t="s">
        <v>3</v>
      </c>
      <c r="H677" s="190"/>
      <c r="I677" s="214" t="s">
        <v>4773</v>
      </c>
      <c r="J677" s="214" t="s">
        <v>4913</v>
      </c>
      <c r="K677" s="205" t="s">
        <v>4911</v>
      </c>
      <c r="L677" s="229" t="s">
        <v>4912</v>
      </c>
    </row>
    <row r="678" spans="1:42" ht="27" x14ac:dyDescent="0.3">
      <c r="A678" s="233">
        <v>30602408</v>
      </c>
      <c r="B678" s="265">
        <v>22</v>
      </c>
      <c r="C678" s="267">
        <v>30602408</v>
      </c>
      <c r="D678" s="268" t="s">
        <v>4833</v>
      </c>
      <c r="E678" s="255">
        <v>1</v>
      </c>
      <c r="F678" s="253" t="s">
        <v>4948</v>
      </c>
      <c r="G678" s="231" t="s">
        <v>3</v>
      </c>
      <c r="H678" s="190"/>
      <c r="I678" s="214" t="s">
        <v>4796</v>
      </c>
      <c r="J678" s="214" t="s">
        <v>4908</v>
      </c>
      <c r="K678" s="205" t="s">
        <v>4909</v>
      </c>
      <c r="L678" s="229" t="s">
        <v>4910</v>
      </c>
    </row>
    <row r="679" spans="1:42" s="5" customFormat="1" x14ac:dyDescent="0.3">
      <c r="A679" s="231">
        <v>30602416</v>
      </c>
      <c r="B679" s="265">
        <v>22</v>
      </c>
      <c r="C679" s="265">
        <v>30602416</v>
      </c>
      <c r="D679" s="266" t="s">
        <v>4834</v>
      </c>
      <c r="E679" s="255">
        <v>1</v>
      </c>
      <c r="F679" s="253" t="s">
        <v>4950</v>
      </c>
      <c r="G679" s="231" t="s">
        <v>3</v>
      </c>
      <c r="H679" s="190"/>
      <c r="I679" s="214" t="s">
        <v>4773</v>
      </c>
      <c r="J679" s="214" t="s">
        <v>4913</v>
      </c>
      <c r="K679" s="214" t="s">
        <v>4911</v>
      </c>
      <c r="L679" s="232" t="s">
        <v>4912</v>
      </c>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row>
    <row r="680" spans="1:42" x14ac:dyDescent="0.3">
      <c r="A680" s="231">
        <v>30602424</v>
      </c>
      <c r="B680" s="265">
        <v>22</v>
      </c>
      <c r="C680" s="265">
        <v>30602424</v>
      </c>
      <c r="D680" s="266" t="s">
        <v>4835</v>
      </c>
      <c r="E680" s="255">
        <v>1</v>
      </c>
      <c r="F680" s="253" t="s">
        <v>4946</v>
      </c>
      <c r="G680" s="231" t="s">
        <v>3</v>
      </c>
      <c r="H680" s="190"/>
      <c r="I680" s="214" t="s">
        <v>4796</v>
      </c>
      <c r="J680" s="214" t="s">
        <v>4908</v>
      </c>
      <c r="K680" s="214" t="s">
        <v>4909</v>
      </c>
      <c r="L680" s="232" t="s">
        <v>4910</v>
      </c>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c r="AO680" s="5"/>
      <c r="AP680" s="5"/>
    </row>
    <row r="681" spans="1:42" ht="27" x14ac:dyDescent="0.3">
      <c r="A681" s="233">
        <v>30602432</v>
      </c>
      <c r="B681" s="265">
        <v>22</v>
      </c>
      <c r="C681" s="267">
        <v>30602432</v>
      </c>
      <c r="D681" s="268" t="s">
        <v>4836</v>
      </c>
      <c r="E681" s="255">
        <v>2</v>
      </c>
      <c r="F681" s="253" t="s">
        <v>4955</v>
      </c>
      <c r="G681" s="231" t="s">
        <v>3</v>
      </c>
      <c r="H681" s="190"/>
      <c r="I681" s="214" t="s">
        <v>4796</v>
      </c>
      <c r="J681" s="214" t="s">
        <v>4908</v>
      </c>
      <c r="K681" s="205" t="s">
        <v>4909</v>
      </c>
      <c r="L681" s="229" t="s">
        <v>4910</v>
      </c>
    </row>
    <row r="682" spans="1:42" ht="27" x14ac:dyDescent="0.3">
      <c r="A682" s="231">
        <v>30602440</v>
      </c>
      <c r="B682" s="265">
        <v>22</v>
      </c>
      <c r="C682" s="265">
        <v>30602440</v>
      </c>
      <c r="D682" s="266" t="s">
        <v>4837</v>
      </c>
      <c r="E682" s="255">
        <v>1</v>
      </c>
      <c r="F682" s="253" t="s">
        <v>4948</v>
      </c>
      <c r="G682" s="231" t="s">
        <v>3</v>
      </c>
      <c r="H682" s="190"/>
      <c r="I682" s="214" t="s">
        <v>4796</v>
      </c>
      <c r="J682" s="214" t="s">
        <v>4908</v>
      </c>
      <c r="K682" s="214" t="s">
        <v>4909</v>
      </c>
      <c r="L682" s="232" t="s">
        <v>4910</v>
      </c>
    </row>
    <row r="683" spans="1:42" x14ac:dyDescent="0.3">
      <c r="A683" s="231">
        <v>30602459</v>
      </c>
      <c r="B683" s="265">
        <v>22</v>
      </c>
      <c r="C683" s="265">
        <v>30602459</v>
      </c>
      <c r="D683" s="266" t="s">
        <v>4802</v>
      </c>
      <c r="E683" s="255">
        <v>1</v>
      </c>
      <c r="F683" s="253" t="s">
        <v>4948</v>
      </c>
      <c r="G683" s="231" t="s">
        <v>3</v>
      </c>
      <c r="H683" s="190"/>
      <c r="I683" s="214" t="s">
        <v>4796</v>
      </c>
      <c r="J683" s="214" t="s">
        <v>4908</v>
      </c>
      <c r="K683" s="214" t="s">
        <v>4909</v>
      </c>
      <c r="L683" s="232" t="s">
        <v>4910</v>
      </c>
    </row>
    <row r="684" spans="1:42" s="5" customFormat="1" ht="27" x14ac:dyDescent="0.3">
      <c r="A684" s="231">
        <v>30602467</v>
      </c>
      <c r="B684" s="265">
        <v>22</v>
      </c>
      <c r="C684" s="265">
        <v>30602467</v>
      </c>
      <c r="D684" s="266" t="s">
        <v>4838</v>
      </c>
      <c r="E684" s="255">
        <v>2</v>
      </c>
      <c r="F684" s="253" t="s">
        <v>4952</v>
      </c>
      <c r="G684" s="231" t="s">
        <v>3</v>
      </c>
      <c r="H684" s="190"/>
      <c r="I684" s="214" t="s">
        <v>4796</v>
      </c>
      <c r="J684" s="214" t="s">
        <v>4908</v>
      </c>
      <c r="K684" s="214" t="s">
        <v>4909</v>
      </c>
      <c r="L684" s="232" t="s">
        <v>4910</v>
      </c>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row>
    <row r="685" spans="1:42" s="5" customFormat="1" x14ac:dyDescent="0.3">
      <c r="A685" s="227">
        <v>30701015</v>
      </c>
      <c r="B685" s="253">
        <v>22</v>
      </c>
      <c r="C685" s="253">
        <v>30701015</v>
      </c>
      <c r="D685" s="260" t="s">
        <v>567</v>
      </c>
      <c r="E685" s="253">
        <v>2</v>
      </c>
      <c r="F685" s="253" t="s">
        <v>4959</v>
      </c>
      <c r="G685" s="231" t="s">
        <v>3</v>
      </c>
      <c r="H685" s="190"/>
      <c r="I685" s="205" t="s">
        <v>2879</v>
      </c>
      <c r="J685" s="214" t="s">
        <v>4908</v>
      </c>
      <c r="K685" s="214" t="s">
        <v>4909</v>
      </c>
      <c r="L685" s="232" t="s">
        <v>4910</v>
      </c>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row>
    <row r="686" spans="1:42" x14ac:dyDescent="0.3">
      <c r="A686" s="227">
        <v>30701023</v>
      </c>
      <c r="B686" s="253">
        <v>22</v>
      </c>
      <c r="C686" s="253">
        <v>30701023</v>
      </c>
      <c r="D686" s="260" t="s">
        <v>568</v>
      </c>
      <c r="E686" s="253">
        <v>2</v>
      </c>
      <c r="F686" s="253" t="s">
        <v>4959</v>
      </c>
      <c r="G686" s="231" t="s">
        <v>3</v>
      </c>
      <c r="H686" s="190"/>
      <c r="I686" s="205" t="s">
        <v>2879</v>
      </c>
      <c r="J686" s="214" t="s">
        <v>4908</v>
      </c>
      <c r="K686" s="214" t="s">
        <v>4909</v>
      </c>
      <c r="L686" s="232" t="s">
        <v>4910</v>
      </c>
    </row>
    <row r="687" spans="1:42" x14ac:dyDescent="0.3">
      <c r="A687" s="227">
        <v>30701031</v>
      </c>
      <c r="B687" s="253">
        <v>22</v>
      </c>
      <c r="C687" s="253">
        <v>30701031</v>
      </c>
      <c r="D687" s="260" t="s">
        <v>569</v>
      </c>
      <c r="E687" s="253">
        <v>2</v>
      </c>
      <c r="F687" s="253" t="s">
        <v>4959</v>
      </c>
      <c r="G687" s="231" t="s">
        <v>3</v>
      </c>
      <c r="H687" s="190"/>
      <c r="I687" s="205" t="s">
        <v>2879</v>
      </c>
      <c r="J687" s="214" t="s">
        <v>4908</v>
      </c>
      <c r="K687" s="214" t="s">
        <v>4909</v>
      </c>
      <c r="L687" s="232" t="s">
        <v>4910</v>
      </c>
    </row>
    <row r="688" spans="1:42" x14ac:dyDescent="0.3">
      <c r="A688" s="227">
        <v>30701040</v>
      </c>
      <c r="B688" s="253">
        <v>22</v>
      </c>
      <c r="C688" s="253">
        <v>30701040</v>
      </c>
      <c r="D688" s="260" t="s">
        <v>570</v>
      </c>
      <c r="E688" s="253">
        <v>2</v>
      </c>
      <c r="F688" s="253" t="s">
        <v>4959</v>
      </c>
      <c r="G688" s="231" t="s">
        <v>3</v>
      </c>
      <c r="H688" s="190"/>
      <c r="I688" s="205" t="s">
        <v>2879</v>
      </c>
      <c r="J688" s="214" t="s">
        <v>4908</v>
      </c>
      <c r="K688" s="214" t="s">
        <v>4909</v>
      </c>
      <c r="L688" s="232" t="s">
        <v>4910</v>
      </c>
    </row>
    <row r="689" spans="1:42" x14ac:dyDescent="0.3">
      <c r="A689" s="227">
        <v>30701058</v>
      </c>
      <c r="B689" s="253">
        <v>22</v>
      </c>
      <c r="C689" s="253">
        <v>30701058</v>
      </c>
      <c r="D689" s="260" t="s">
        <v>571</v>
      </c>
      <c r="E689" s="253">
        <v>2</v>
      </c>
      <c r="F689" s="253" t="s">
        <v>4959</v>
      </c>
      <c r="G689" s="231" t="s">
        <v>3</v>
      </c>
      <c r="H689" s="190"/>
      <c r="I689" s="205" t="s">
        <v>2879</v>
      </c>
      <c r="J689" s="214" t="s">
        <v>4908</v>
      </c>
      <c r="K689" s="214" t="s">
        <v>4909</v>
      </c>
      <c r="L689" s="232" t="s">
        <v>4910</v>
      </c>
    </row>
    <row r="690" spans="1:42" ht="27" x14ac:dyDescent="0.3">
      <c r="A690" s="227">
        <v>30701066</v>
      </c>
      <c r="B690" s="253">
        <v>22</v>
      </c>
      <c r="C690" s="253">
        <v>30701066</v>
      </c>
      <c r="D690" s="260" t="s">
        <v>572</v>
      </c>
      <c r="E690" s="253">
        <v>2</v>
      </c>
      <c r="F690" s="253" t="s">
        <v>4958</v>
      </c>
      <c r="G690" s="231" t="s">
        <v>3</v>
      </c>
      <c r="H690" s="190"/>
      <c r="I690" s="205" t="s">
        <v>2879</v>
      </c>
      <c r="J690" s="214" t="s">
        <v>4908</v>
      </c>
      <c r="K690" s="214" t="s">
        <v>4909</v>
      </c>
      <c r="L690" s="232" t="s">
        <v>4910</v>
      </c>
    </row>
    <row r="691" spans="1:42" x14ac:dyDescent="0.3">
      <c r="A691" s="227">
        <v>30701074</v>
      </c>
      <c r="B691" s="253">
        <v>22</v>
      </c>
      <c r="C691" s="253">
        <v>30701074</v>
      </c>
      <c r="D691" s="260" t="s">
        <v>573</v>
      </c>
      <c r="E691" s="253">
        <v>1</v>
      </c>
      <c r="F691" s="253" t="s">
        <v>4956</v>
      </c>
      <c r="G691" s="231" t="s">
        <v>3</v>
      </c>
      <c r="H691" s="190"/>
      <c r="I691" s="205" t="s">
        <v>2879</v>
      </c>
      <c r="J691" s="214" t="s">
        <v>4908</v>
      </c>
      <c r="K691" s="214" t="s">
        <v>4909</v>
      </c>
      <c r="L691" s="232" t="s">
        <v>4910</v>
      </c>
    </row>
    <row r="692" spans="1:42" x14ac:dyDescent="0.3">
      <c r="A692" s="227">
        <v>30701082</v>
      </c>
      <c r="B692" s="253">
        <v>22</v>
      </c>
      <c r="C692" s="253">
        <v>30701082</v>
      </c>
      <c r="D692" s="260" t="s">
        <v>574</v>
      </c>
      <c r="E692" s="253">
        <v>2</v>
      </c>
      <c r="F692" s="253" t="s">
        <v>4959</v>
      </c>
      <c r="G692" s="231" t="s">
        <v>3</v>
      </c>
      <c r="H692" s="190"/>
      <c r="I692" s="205" t="s">
        <v>2879</v>
      </c>
      <c r="J692" s="214" t="s">
        <v>4908</v>
      </c>
      <c r="K692" s="214" t="s">
        <v>4909</v>
      </c>
      <c r="L692" s="232" t="s">
        <v>4910</v>
      </c>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c r="AO692" s="5"/>
      <c r="AP692" s="5"/>
    </row>
    <row r="693" spans="1:42" x14ac:dyDescent="0.3">
      <c r="A693" s="227">
        <v>30701090</v>
      </c>
      <c r="B693" s="253">
        <v>22</v>
      </c>
      <c r="C693" s="253">
        <v>30701090</v>
      </c>
      <c r="D693" s="260" t="s">
        <v>575</v>
      </c>
      <c r="E693" s="253">
        <v>2</v>
      </c>
      <c r="F693" s="253" t="s">
        <v>4959</v>
      </c>
      <c r="G693" s="231" t="s">
        <v>3</v>
      </c>
      <c r="H693" s="190"/>
      <c r="I693" s="205" t="s">
        <v>2879</v>
      </c>
      <c r="J693" s="214" t="s">
        <v>4908</v>
      </c>
      <c r="K693" s="214" t="s">
        <v>4909</v>
      </c>
      <c r="L693" s="232" t="s">
        <v>4910</v>
      </c>
    </row>
    <row r="694" spans="1:42" x14ac:dyDescent="0.3">
      <c r="A694" s="227">
        <v>30701104</v>
      </c>
      <c r="B694" s="253">
        <v>22</v>
      </c>
      <c r="C694" s="253">
        <v>30701104</v>
      </c>
      <c r="D694" s="260" t="s">
        <v>576</v>
      </c>
      <c r="E694" s="253">
        <v>2</v>
      </c>
      <c r="F694" s="253" t="s">
        <v>4958</v>
      </c>
      <c r="G694" s="231" t="s">
        <v>3</v>
      </c>
      <c r="H694" s="190"/>
      <c r="I694" s="205" t="s">
        <v>2879</v>
      </c>
      <c r="J694" s="214" t="s">
        <v>4908</v>
      </c>
      <c r="K694" s="214" t="s">
        <v>4909</v>
      </c>
      <c r="L694" s="232" t="s">
        <v>4910</v>
      </c>
    </row>
    <row r="695" spans="1:42" x14ac:dyDescent="0.3">
      <c r="A695" s="227">
        <v>30701112</v>
      </c>
      <c r="B695" s="253">
        <v>22</v>
      </c>
      <c r="C695" s="253">
        <v>30701112</v>
      </c>
      <c r="D695" s="260" t="s">
        <v>577</v>
      </c>
      <c r="E695" s="253">
        <v>2</v>
      </c>
      <c r="F695" s="253" t="s">
        <v>4958</v>
      </c>
      <c r="G695" s="231" t="s">
        <v>3</v>
      </c>
      <c r="H695" s="190"/>
      <c r="I695" s="205" t="s">
        <v>2879</v>
      </c>
      <c r="J695" s="214" t="s">
        <v>4908</v>
      </c>
      <c r="K695" s="214" t="s">
        <v>4909</v>
      </c>
      <c r="L695" s="232" t="s">
        <v>4910</v>
      </c>
    </row>
    <row r="696" spans="1:42" x14ac:dyDescent="0.3">
      <c r="A696" s="227">
        <v>30701120</v>
      </c>
      <c r="B696" s="253">
        <v>22</v>
      </c>
      <c r="C696" s="253">
        <v>30701120</v>
      </c>
      <c r="D696" s="260" t="s">
        <v>578</v>
      </c>
      <c r="E696" s="253">
        <v>2</v>
      </c>
      <c r="F696" s="253" t="s">
        <v>4959</v>
      </c>
      <c r="G696" s="231" t="s">
        <v>3</v>
      </c>
      <c r="H696" s="190"/>
      <c r="I696" s="205" t="s">
        <v>2879</v>
      </c>
      <c r="J696" s="214" t="s">
        <v>4908</v>
      </c>
      <c r="K696" s="214" t="s">
        <v>4909</v>
      </c>
      <c r="L696" s="232" t="s">
        <v>4910</v>
      </c>
    </row>
    <row r="697" spans="1:42" x14ac:dyDescent="0.3">
      <c r="A697" s="227">
        <v>30701139</v>
      </c>
      <c r="B697" s="253">
        <v>22</v>
      </c>
      <c r="C697" s="253">
        <v>30701139</v>
      </c>
      <c r="D697" s="260" t="s">
        <v>579</v>
      </c>
      <c r="E697" s="253">
        <v>2</v>
      </c>
      <c r="F697" s="253" t="s">
        <v>4958</v>
      </c>
      <c r="G697" s="231" t="s">
        <v>3</v>
      </c>
      <c r="H697" s="190"/>
      <c r="I697" s="205" t="s">
        <v>2879</v>
      </c>
      <c r="J697" s="214" t="s">
        <v>4908</v>
      </c>
      <c r="K697" s="214" t="s">
        <v>4909</v>
      </c>
      <c r="L697" s="232" t="s">
        <v>4910</v>
      </c>
    </row>
    <row r="698" spans="1:42" ht="27" x14ac:dyDescent="0.3">
      <c r="A698" s="227">
        <v>30701147</v>
      </c>
      <c r="B698" s="253">
        <v>22</v>
      </c>
      <c r="C698" s="253">
        <v>30701147</v>
      </c>
      <c r="D698" s="260" t="s">
        <v>580</v>
      </c>
      <c r="E698" s="253">
        <v>2</v>
      </c>
      <c r="F698" s="253" t="s">
        <v>4958</v>
      </c>
      <c r="G698" s="231" t="s">
        <v>3</v>
      </c>
      <c r="H698" s="190"/>
      <c r="I698" s="205" t="s">
        <v>2879</v>
      </c>
      <c r="J698" s="214" t="s">
        <v>4908</v>
      </c>
      <c r="K698" s="214" t="s">
        <v>4909</v>
      </c>
      <c r="L698" s="232" t="s">
        <v>4910</v>
      </c>
    </row>
    <row r="699" spans="1:42" x14ac:dyDescent="0.3">
      <c r="A699" s="227">
        <v>30701155</v>
      </c>
      <c r="B699" s="253">
        <v>22</v>
      </c>
      <c r="C699" s="253">
        <v>30701155</v>
      </c>
      <c r="D699" s="260" t="s">
        <v>581</v>
      </c>
      <c r="E699" s="253">
        <v>1</v>
      </c>
      <c r="F699" s="253" t="s">
        <v>4956</v>
      </c>
      <c r="G699" s="231" t="s">
        <v>3</v>
      </c>
      <c r="H699" s="190"/>
      <c r="I699" s="205" t="s">
        <v>2879</v>
      </c>
      <c r="J699" s="214" t="s">
        <v>4908</v>
      </c>
      <c r="K699" s="214" t="s">
        <v>4909</v>
      </c>
      <c r="L699" s="232" t="s">
        <v>4910</v>
      </c>
    </row>
    <row r="700" spans="1:42" x14ac:dyDescent="0.3">
      <c r="A700" s="227">
        <v>30701163</v>
      </c>
      <c r="B700" s="253">
        <v>22</v>
      </c>
      <c r="C700" s="253">
        <v>30701163</v>
      </c>
      <c r="D700" s="260" t="s">
        <v>5177</v>
      </c>
      <c r="E700" s="253">
        <v>2</v>
      </c>
      <c r="F700" s="253" t="s">
        <v>4958</v>
      </c>
      <c r="G700" s="231" t="s">
        <v>3</v>
      </c>
      <c r="H700" s="190"/>
      <c r="I700" s="205" t="s">
        <v>2879</v>
      </c>
      <c r="J700" s="214" t="s">
        <v>4908</v>
      </c>
      <c r="K700" s="214" t="s">
        <v>4909</v>
      </c>
      <c r="L700" s="232" t="s">
        <v>4910</v>
      </c>
    </row>
    <row r="701" spans="1:42" x14ac:dyDescent="0.3">
      <c r="A701" s="227">
        <v>30701171</v>
      </c>
      <c r="B701" s="253">
        <v>22</v>
      </c>
      <c r="C701" s="253">
        <v>30701171</v>
      </c>
      <c r="D701" s="260" t="s">
        <v>5178</v>
      </c>
      <c r="E701" s="253">
        <v>2</v>
      </c>
      <c r="F701" s="253" t="s">
        <v>4959</v>
      </c>
      <c r="G701" s="231" t="s">
        <v>3</v>
      </c>
      <c r="H701" s="190"/>
      <c r="I701" s="205" t="s">
        <v>2879</v>
      </c>
      <c r="J701" s="214" t="s">
        <v>4908</v>
      </c>
      <c r="K701" s="214" t="s">
        <v>4909</v>
      </c>
      <c r="L701" s="232" t="s">
        <v>4910</v>
      </c>
    </row>
    <row r="702" spans="1:42" x14ac:dyDescent="0.3">
      <c r="A702" s="227">
        <v>30701180</v>
      </c>
      <c r="B702" s="253">
        <v>22</v>
      </c>
      <c r="C702" s="253">
        <v>30701180</v>
      </c>
      <c r="D702" s="260" t="s">
        <v>5179</v>
      </c>
      <c r="E702" s="253">
        <v>2</v>
      </c>
      <c r="F702" s="253" t="s">
        <v>4959</v>
      </c>
      <c r="G702" s="231" t="s">
        <v>3</v>
      </c>
      <c r="H702" s="190"/>
      <c r="I702" s="205" t="s">
        <v>2879</v>
      </c>
      <c r="J702" s="214" t="s">
        <v>4908</v>
      </c>
      <c r="K702" s="214" t="s">
        <v>4909</v>
      </c>
      <c r="L702" s="232" t="s">
        <v>4910</v>
      </c>
    </row>
    <row r="703" spans="1:42" x14ac:dyDescent="0.3">
      <c r="A703" s="227">
        <v>30701198</v>
      </c>
      <c r="B703" s="253">
        <v>22</v>
      </c>
      <c r="C703" s="253">
        <v>30701198</v>
      </c>
      <c r="D703" s="260" t="s">
        <v>582</v>
      </c>
      <c r="E703" s="253">
        <v>3</v>
      </c>
      <c r="F703" s="253" t="s">
        <v>4960</v>
      </c>
      <c r="G703" s="231" t="s">
        <v>3</v>
      </c>
      <c r="H703" s="190"/>
      <c r="I703" s="205" t="s">
        <v>2879</v>
      </c>
      <c r="J703" s="214" t="s">
        <v>4908</v>
      </c>
      <c r="K703" s="214" t="s">
        <v>4909</v>
      </c>
      <c r="L703" s="232" t="s">
        <v>4910</v>
      </c>
    </row>
    <row r="704" spans="1:42" ht="27" x14ac:dyDescent="0.3">
      <c r="A704" s="227">
        <v>30701201</v>
      </c>
      <c r="B704" s="253">
        <v>22</v>
      </c>
      <c r="C704" s="253">
        <v>30701201</v>
      </c>
      <c r="D704" s="260" t="s">
        <v>583</v>
      </c>
      <c r="E704" s="253">
        <v>2</v>
      </c>
      <c r="F704" s="253" t="s">
        <v>4950</v>
      </c>
      <c r="G704" s="231" t="s">
        <v>3</v>
      </c>
      <c r="H704" s="190"/>
      <c r="I704" s="205" t="s">
        <v>2879</v>
      </c>
      <c r="J704" s="214" t="s">
        <v>4908</v>
      </c>
      <c r="K704" s="214" t="s">
        <v>4909</v>
      </c>
      <c r="L704" s="232" t="s">
        <v>4910</v>
      </c>
    </row>
    <row r="705" spans="1:42" x14ac:dyDescent="0.3">
      <c r="A705" s="227">
        <v>30701210</v>
      </c>
      <c r="B705" s="253">
        <v>22</v>
      </c>
      <c r="C705" s="253">
        <v>30701210</v>
      </c>
      <c r="D705" s="260" t="s">
        <v>584</v>
      </c>
      <c r="E705" s="253">
        <v>3</v>
      </c>
      <c r="F705" s="253" t="s">
        <v>4961</v>
      </c>
      <c r="G705" s="231" t="s">
        <v>3</v>
      </c>
      <c r="H705" s="190"/>
      <c r="I705" s="205" t="s">
        <v>2879</v>
      </c>
      <c r="J705" s="214" t="s">
        <v>4908</v>
      </c>
      <c r="K705" s="214" t="s">
        <v>4909</v>
      </c>
      <c r="L705" s="232" t="s">
        <v>4910</v>
      </c>
    </row>
    <row r="706" spans="1:42" ht="40.5" x14ac:dyDescent="0.3">
      <c r="A706" s="227">
        <v>30702011</v>
      </c>
      <c r="B706" s="253">
        <v>22</v>
      </c>
      <c r="C706" s="253">
        <v>30702011</v>
      </c>
      <c r="D706" s="260" t="s">
        <v>585</v>
      </c>
      <c r="E706" s="253">
        <v>2</v>
      </c>
      <c r="F706" s="253" t="s">
        <v>4961</v>
      </c>
      <c r="G706" s="231" t="s">
        <v>3</v>
      </c>
      <c r="H706" s="190"/>
      <c r="I706" s="205" t="s">
        <v>2879</v>
      </c>
      <c r="J706" s="214" t="s">
        <v>4908</v>
      </c>
      <c r="K706" s="214" t="s">
        <v>4909</v>
      </c>
      <c r="L706" s="232" t="s">
        <v>4910</v>
      </c>
    </row>
    <row r="707" spans="1:42" ht="40.5" x14ac:dyDescent="0.3">
      <c r="A707" s="227">
        <v>30702020</v>
      </c>
      <c r="B707" s="253">
        <v>22</v>
      </c>
      <c r="C707" s="253">
        <v>30702020</v>
      </c>
      <c r="D707" s="260" t="s">
        <v>5180</v>
      </c>
      <c r="E707" s="253">
        <v>2</v>
      </c>
      <c r="F707" s="253" t="s">
        <v>4958</v>
      </c>
      <c r="G707" s="231" t="s">
        <v>3</v>
      </c>
      <c r="H707" s="190"/>
      <c r="I707" s="205" t="s">
        <v>2879</v>
      </c>
      <c r="J707" s="214" t="s">
        <v>4908</v>
      </c>
      <c r="K707" s="214" t="s">
        <v>4909</v>
      </c>
      <c r="L707" s="232" t="s">
        <v>4910</v>
      </c>
    </row>
    <row r="708" spans="1:42" x14ac:dyDescent="0.3">
      <c r="A708" s="227">
        <v>30702038</v>
      </c>
      <c r="B708" s="253">
        <v>22</v>
      </c>
      <c r="C708" s="253">
        <v>30702038</v>
      </c>
      <c r="D708" s="260" t="s">
        <v>586</v>
      </c>
      <c r="E708" s="253">
        <v>2</v>
      </c>
      <c r="F708" s="253" t="s">
        <v>4958</v>
      </c>
      <c r="G708" s="231" t="s">
        <v>3</v>
      </c>
      <c r="H708" s="190"/>
      <c r="I708" s="205" t="s">
        <v>2879</v>
      </c>
      <c r="J708" s="214" t="s">
        <v>4908</v>
      </c>
      <c r="K708" s="214" t="s">
        <v>4909</v>
      </c>
      <c r="L708" s="232" t="s">
        <v>4910</v>
      </c>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c r="AO708" s="5"/>
      <c r="AP708" s="5"/>
    </row>
    <row r="709" spans="1:42" ht="40.5" x14ac:dyDescent="0.3">
      <c r="A709" s="227">
        <v>30702046</v>
      </c>
      <c r="B709" s="253">
        <v>22</v>
      </c>
      <c r="C709" s="253">
        <v>30702046</v>
      </c>
      <c r="D709" s="260" t="s">
        <v>5181</v>
      </c>
      <c r="E709" s="253">
        <v>2</v>
      </c>
      <c r="F709" s="253" t="s">
        <v>4959</v>
      </c>
      <c r="G709" s="231" t="s">
        <v>3</v>
      </c>
      <c r="H709" s="190"/>
      <c r="I709" s="205" t="s">
        <v>2879</v>
      </c>
      <c r="J709" s="214" t="s">
        <v>4908</v>
      </c>
      <c r="K709" s="214" t="s">
        <v>4909</v>
      </c>
      <c r="L709" s="232" t="s">
        <v>4910</v>
      </c>
    </row>
    <row r="710" spans="1:42" ht="27" x14ac:dyDescent="0.3">
      <c r="A710" s="227">
        <v>30702054</v>
      </c>
      <c r="B710" s="253">
        <v>22</v>
      </c>
      <c r="C710" s="253">
        <v>30702054</v>
      </c>
      <c r="D710" s="260" t="s">
        <v>587</v>
      </c>
      <c r="E710" s="253">
        <v>2</v>
      </c>
      <c r="F710" s="253" t="s">
        <v>4961</v>
      </c>
      <c r="G710" s="231" t="s">
        <v>3</v>
      </c>
      <c r="H710" s="190"/>
      <c r="I710" s="205" t="s">
        <v>2879</v>
      </c>
      <c r="J710" s="214" t="s">
        <v>4908</v>
      </c>
      <c r="K710" s="214" t="s">
        <v>4909</v>
      </c>
      <c r="L710" s="232" t="s">
        <v>4910</v>
      </c>
    </row>
    <row r="711" spans="1:42" ht="27" x14ac:dyDescent="0.3">
      <c r="A711" s="227">
        <v>30702062</v>
      </c>
      <c r="B711" s="253">
        <v>22</v>
      </c>
      <c r="C711" s="253">
        <v>30702062</v>
      </c>
      <c r="D711" s="260" t="s">
        <v>588</v>
      </c>
      <c r="E711" s="253">
        <v>2</v>
      </c>
      <c r="F711" s="253" t="s">
        <v>4959</v>
      </c>
      <c r="G711" s="231" t="s">
        <v>3</v>
      </c>
      <c r="H711" s="190"/>
      <c r="I711" s="205" t="s">
        <v>2879</v>
      </c>
      <c r="J711" s="214" t="s">
        <v>4908</v>
      </c>
      <c r="K711" s="214" t="s">
        <v>4909</v>
      </c>
      <c r="L711" s="232" t="s">
        <v>4910</v>
      </c>
    </row>
    <row r="712" spans="1:42" ht="40.5" x14ac:dyDescent="0.3">
      <c r="A712" s="227">
        <v>30702070</v>
      </c>
      <c r="B712" s="253">
        <v>22</v>
      </c>
      <c r="C712" s="253">
        <v>30702070</v>
      </c>
      <c r="D712" s="260" t="s">
        <v>589</v>
      </c>
      <c r="E712" s="253">
        <v>2</v>
      </c>
      <c r="F712" s="253" t="s">
        <v>4960</v>
      </c>
      <c r="G712" s="231" t="s">
        <v>3</v>
      </c>
      <c r="H712" s="190"/>
      <c r="I712" s="205" t="s">
        <v>2879</v>
      </c>
      <c r="J712" s="214" t="s">
        <v>4908</v>
      </c>
      <c r="K712" s="214" t="s">
        <v>4909</v>
      </c>
      <c r="L712" s="232" t="s">
        <v>4910</v>
      </c>
    </row>
    <row r="713" spans="1:42" ht="27" x14ac:dyDescent="0.3">
      <c r="A713" s="227">
        <v>30702089</v>
      </c>
      <c r="B713" s="253">
        <v>22</v>
      </c>
      <c r="C713" s="253">
        <v>30702089</v>
      </c>
      <c r="D713" s="260" t="s">
        <v>5182</v>
      </c>
      <c r="E713" s="253">
        <v>2</v>
      </c>
      <c r="F713" s="253" t="s">
        <v>4958</v>
      </c>
      <c r="G713" s="231" t="s">
        <v>3</v>
      </c>
      <c r="H713" s="190"/>
      <c r="I713" s="205" t="s">
        <v>2879</v>
      </c>
      <c r="J713" s="214" t="s">
        <v>4908</v>
      </c>
      <c r="K713" s="214" t="s">
        <v>4909</v>
      </c>
      <c r="L713" s="232" t="s">
        <v>4910</v>
      </c>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row>
    <row r="714" spans="1:42" ht="40.5" x14ac:dyDescent="0.3">
      <c r="A714" s="227">
        <v>30703018</v>
      </c>
      <c r="B714" s="253">
        <v>22</v>
      </c>
      <c r="C714" s="253">
        <v>30703018</v>
      </c>
      <c r="D714" s="260" t="s">
        <v>5183</v>
      </c>
      <c r="E714" s="253">
        <v>2</v>
      </c>
      <c r="F714" s="253" t="s">
        <v>4958</v>
      </c>
      <c r="G714" s="231" t="s">
        <v>3</v>
      </c>
      <c r="H714" s="190"/>
      <c r="I714" s="205" t="s">
        <v>2879</v>
      </c>
      <c r="J714" s="214" t="s">
        <v>4908</v>
      </c>
      <c r="K714" s="214" t="s">
        <v>4909</v>
      </c>
      <c r="L714" s="232" t="s">
        <v>4910</v>
      </c>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c r="AO714" s="5"/>
      <c r="AP714" s="5"/>
    </row>
    <row r="715" spans="1:42" ht="40.5" x14ac:dyDescent="0.3">
      <c r="A715" s="227">
        <v>30703026</v>
      </c>
      <c r="B715" s="253">
        <v>22</v>
      </c>
      <c r="C715" s="253">
        <v>30703026</v>
      </c>
      <c r="D715" s="260" t="s">
        <v>5184</v>
      </c>
      <c r="E715" s="253">
        <v>1</v>
      </c>
      <c r="F715" s="253" t="s">
        <v>4957</v>
      </c>
      <c r="G715" s="231" t="s">
        <v>3</v>
      </c>
      <c r="H715" s="190"/>
      <c r="I715" s="205" t="s">
        <v>2879</v>
      </c>
      <c r="J715" s="214" t="s">
        <v>4908</v>
      </c>
      <c r="K715" s="214" t="s">
        <v>4909</v>
      </c>
      <c r="L715" s="232" t="s">
        <v>4910</v>
      </c>
    </row>
    <row r="716" spans="1:42" ht="40.5" x14ac:dyDescent="0.3">
      <c r="A716" s="227">
        <v>30703034</v>
      </c>
      <c r="B716" s="253">
        <v>22</v>
      </c>
      <c r="C716" s="253">
        <v>30703034</v>
      </c>
      <c r="D716" s="260" t="s">
        <v>5185</v>
      </c>
      <c r="E716" s="253">
        <v>1</v>
      </c>
      <c r="F716" s="253" t="s">
        <v>4955</v>
      </c>
      <c r="G716" s="231" t="s">
        <v>3</v>
      </c>
      <c r="H716" s="190"/>
      <c r="I716" s="205" t="s">
        <v>2879</v>
      </c>
      <c r="J716" s="214" t="s">
        <v>4908</v>
      </c>
      <c r="K716" s="214" t="s">
        <v>4909</v>
      </c>
      <c r="L716" s="232" t="s">
        <v>4910</v>
      </c>
    </row>
    <row r="717" spans="1:42" ht="40.5" x14ac:dyDescent="0.3">
      <c r="A717" s="227">
        <v>30703042</v>
      </c>
      <c r="B717" s="253">
        <v>22</v>
      </c>
      <c r="C717" s="253">
        <v>30703042</v>
      </c>
      <c r="D717" s="260" t="s">
        <v>5186</v>
      </c>
      <c r="E717" s="253">
        <v>2</v>
      </c>
      <c r="F717" s="253" t="s">
        <v>4958</v>
      </c>
      <c r="G717" s="231" t="s">
        <v>3</v>
      </c>
      <c r="H717" s="190"/>
      <c r="I717" s="205" t="s">
        <v>2879</v>
      </c>
      <c r="J717" s="214" t="s">
        <v>4908</v>
      </c>
      <c r="K717" s="214" t="s">
        <v>4909</v>
      </c>
      <c r="L717" s="232" t="s">
        <v>4910</v>
      </c>
    </row>
    <row r="718" spans="1:42" ht="27" x14ac:dyDescent="0.3">
      <c r="A718" s="227">
        <v>30703050</v>
      </c>
      <c r="B718" s="253">
        <v>22</v>
      </c>
      <c r="C718" s="253">
        <v>30703050</v>
      </c>
      <c r="D718" s="260" t="s">
        <v>590</v>
      </c>
      <c r="E718" s="253">
        <v>2</v>
      </c>
      <c r="F718" s="253" t="s">
        <v>4961</v>
      </c>
      <c r="G718" s="231" t="s">
        <v>3</v>
      </c>
      <c r="H718" s="190"/>
      <c r="I718" s="205" t="s">
        <v>2879</v>
      </c>
      <c r="J718" s="214" t="s">
        <v>4908</v>
      </c>
      <c r="K718" s="214" t="s">
        <v>4909</v>
      </c>
      <c r="L718" s="232" t="s">
        <v>4910</v>
      </c>
    </row>
    <row r="719" spans="1:42" ht="40.5" x14ac:dyDescent="0.3">
      <c r="A719" s="227">
        <v>30703069</v>
      </c>
      <c r="B719" s="253">
        <v>22</v>
      </c>
      <c r="C719" s="253">
        <v>30703069</v>
      </c>
      <c r="D719" s="260" t="s">
        <v>5187</v>
      </c>
      <c r="E719" s="253">
        <v>2</v>
      </c>
      <c r="F719" s="253" t="s">
        <v>4958</v>
      </c>
      <c r="G719" s="231" t="s">
        <v>3</v>
      </c>
      <c r="H719" s="190"/>
      <c r="I719" s="205" t="s">
        <v>2879</v>
      </c>
      <c r="J719" s="214" t="s">
        <v>4908</v>
      </c>
      <c r="K719" s="214" t="s">
        <v>4909</v>
      </c>
      <c r="L719" s="232" t="s">
        <v>4910</v>
      </c>
    </row>
    <row r="720" spans="1:42" ht="40.5" x14ac:dyDescent="0.3">
      <c r="A720" s="227">
        <v>30703077</v>
      </c>
      <c r="B720" s="253">
        <v>22</v>
      </c>
      <c r="C720" s="253">
        <v>30703077</v>
      </c>
      <c r="D720" s="260" t="s">
        <v>5188</v>
      </c>
      <c r="E720" s="253">
        <v>1</v>
      </c>
      <c r="F720" s="253" t="s">
        <v>4956</v>
      </c>
      <c r="G720" s="231" t="s">
        <v>3</v>
      </c>
      <c r="H720" s="190"/>
      <c r="I720" s="205" t="s">
        <v>2879</v>
      </c>
      <c r="J720" s="214" t="s">
        <v>4908</v>
      </c>
      <c r="K720" s="214" t="s">
        <v>4909</v>
      </c>
      <c r="L720" s="232" t="s">
        <v>4910</v>
      </c>
    </row>
    <row r="721" spans="1:42" ht="94.5" x14ac:dyDescent="0.3">
      <c r="A721" s="227">
        <v>30703085</v>
      </c>
      <c r="B721" s="253">
        <v>22</v>
      </c>
      <c r="C721" s="253">
        <v>30703085</v>
      </c>
      <c r="D721" s="260" t="s">
        <v>591</v>
      </c>
      <c r="E721" s="253"/>
      <c r="F721" s="253" t="s">
        <v>4944</v>
      </c>
      <c r="G721" s="237" t="s">
        <v>3</v>
      </c>
      <c r="H721" s="190"/>
      <c r="I721" s="205" t="s">
        <v>2879</v>
      </c>
      <c r="J721" s="214" t="s">
        <v>4908</v>
      </c>
      <c r="K721" s="214" t="s">
        <v>4909</v>
      </c>
      <c r="L721" s="232" t="s">
        <v>4910</v>
      </c>
    </row>
    <row r="722" spans="1:42" ht="40.5" x14ac:dyDescent="0.3">
      <c r="A722" s="227">
        <v>30703107</v>
      </c>
      <c r="B722" s="253">
        <v>22</v>
      </c>
      <c r="C722" s="253">
        <v>30703107</v>
      </c>
      <c r="D722" s="260" t="s">
        <v>5189</v>
      </c>
      <c r="E722" s="253">
        <v>1</v>
      </c>
      <c r="F722" s="253" t="s">
        <v>4956</v>
      </c>
      <c r="G722" s="231" t="s">
        <v>3</v>
      </c>
      <c r="H722" s="190"/>
      <c r="I722" s="205" t="s">
        <v>2879</v>
      </c>
      <c r="J722" s="214" t="s">
        <v>4908</v>
      </c>
      <c r="K722" s="214" t="s">
        <v>4909</v>
      </c>
      <c r="L722" s="232" t="s">
        <v>4910</v>
      </c>
    </row>
    <row r="723" spans="1:42" ht="40.5" x14ac:dyDescent="0.3">
      <c r="A723" s="227">
        <v>30703115</v>
      </c>
      <c r="B723" s="253">
        <v>22</v>
      </c>
      <c r="C723" s="253">
        <v>30703115</v>
      </c>
      <c r="D723" s="260" t="s">
        <v>5190</v>
      </c>
      <c r="E723" s="253">
        <v>2</v>
      </c>
      <c r="F723" s="253" t="s">
        <v>4959</v>
      </c>
      <c r="G723" s="231" t="s">
        <v>3</v>
      </c>
      <c r="H723" s="190"/>
      <c r="I723" s="205" t="s">
        <v>2879</v>
      </c>
      <c r="J723" s="214" t="s">
        <v>4908</v>
      </c>
      <c r="K723" s="214" t="s">
        <v>4909</v>
      </c>
      <c r="L723" s="232" t="s">
        <v>4910</v>
      </c>
    </row>
    <row r="724" spans="1:42" ht="27" x14ac:dyDescent="0.3">
      <c r="A724" s="227">
        <v>30703123</v>
      </c>
      <c r="B724" s="253">
        <v>22</v>
      </c>
      <c r="C724" s="253">
        <v>30703123</v>
      </c>
      <c r="D724" s="260" t="s">
        <v>5191</v>
      </c>
      <c r="E724" s="253">
        <v>2</v>
      </c>
      <c r="F724" s="253" t="s">
        <v>4961</v>
      </c>
      <c r="G724" s="231" t="s">
        <v>3</v>
      </c>
      <c r="H724" s="190"/>
      <c r="I724" s="205" t="s">
        <v>2879</v>
      </c>
      <c r="J724" s="214" t="s">
        <v>4908</v>
      </c>
      <c r="K724" s="214" t="s">
        <v>4909</v>
      </c>
      <c r="L724" s="232" t="s">
        <v>4910</v>
      </c>
    </row>
    <row r="725" spans="1:42" ht="27" x14ac:dyDescent="0.3">
      <c r="A725" s="227">
        <v>30703131</v>
      </c>
      <c r="B725" s="253">
        <v>22</v>
      </c>
      <c r="C725" s="253">
        <v>30703131</v>
      </c>
      <c r="D725" s="260" t="s">
        <v>5192</v>
      </c>
      <c r="E725" s="253">
        <v>2</v>
      </c>
      <c r="F725" s="253" t="s">
        <v>4959</v>
      </c>
      <c r="G725" s="231" t="s">
        <v>3</v>
      </c>
      <c r="H725" s="190"/>
      <c r="I725" s="205" t="s">
        <v>2879</v>
      </c>
      <c r="J725" s="214" t="s">
        <v>4908</v>
      </c>
      <c r="K725" s="214" t="s">
        <v>4909</v>
      </c>
      <c r="L725" s="232" t="s">
        <v>4910</v>
      </c>
    </row>
    <row r="726" spans="1:42" s="5" customFormat="1" ht="40.5" x14ac:dyDescent="0.3">
      <c r="A726" s="227">
        <v>30703140</v>
      </c>
      <c r="B726" s="253">
        <v>22</v>
      </c>
      <c r="C726" s="253">
        <v>30703140</v>
      </c>
      <c r="D726" s="260" t="s">
        <v>5193</v>
      </c>
      <c r="E726" s="253">
        <v>2</v>
      </c>
      <c r="F726" s="253" t="s">
        <v>4959</v>
      </c>
      <c r="G726" s="231" t="s">
        <v>3</v>
      </c>
      <c r="H726" s="190"/>
      <c r="I726" s="205" t="s">
        <v>2879</v>
      </c>
      <c r="J726" s="214" t="s">
        <v>4908</v>
      </c>
      <c r="K726" s="214" t="s">
        <v>4909</v>
      </c>
      <c r="L726" s="232" t="s">
        <v>4910</v>
      </c>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row>
    <row r="727" spans="1:42" s="5" customFormat="1" ht="40.5" x14ac:dyDescent="0.3">
      <c r="A727" s="227">
        <v>30703158</v>
      </c>
      <c r="B727" s="253">
        <v>22</v>
      </c>
      <c r="C727" s="253">
        <v>30703158</v>
      </c>
      <c r="D727" s="260" t="s">
        <v>5333</v>
      </c>
      <c r="E727" s="253">
        <v>2</v>
      </c>
      <c r="F727" s="253" t="s">
        <v>4959</v>
      </c>
      <c r="G727" s="231" t="s">
        <v>3</v>
      </c>
      <c r="H727" s="190"/>
      <c r="I727" s="205" t="s">
        <v>2879</v>
      </c>
      <c r="J727" s="214" t="s">
        <v>4908</v>
      </c>
      <c r="K727" s="214" t="s">
        <v>4909</v>
      </c>
      <c r="L727" s="232" t="s">
        <v>4910</v>
      </c>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row>
    <row r="728" spans="1:42" s="5" customFormat="1" ht="27" x14ac:dyDescent="0.3">
      <c r="A728" s="227">
        <v>30703166</v>
      </c>
      <c r="B728" s="253">
        <v>22</v>
      </c>
      <c r="C728" s="253">
        <v>30703166</v>
      </c>
      <c r="D728" s="260" t="s">
        <v>592</v>
      </c>
      <c r="E728" s="253">
        <v>2</v>
      </c>
      <c r="F728" s="253" t="s">
        <v>4961</v>
      </c>
      <c r="G728" s="231" t="s">
        <v>3</v>
      </c>
      <c r="H728" s="190"/>
      <c r="I728" s="205" t="s">
        <v>2879</v>
      </c>
      <c r="J728" s="214" t="s">
        <v>4908</v>
      </c>
      <c r="K728" s="214" t="s">
        <v>4909</v>
      </c>
      <c r="L728" s="232" t="s">
        <v>4910</v>
      </c>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row>
    <row r="729" spans="1:42" s="5" customFormat="1" ht="40.5" x14ac:dyDescent="0.3">
      <c r="A729" s="227">
        <v>30703174</v>
      </c>
      <c r="B729" s="253">
        <v>22</v>
      </c>
      <c r="C729" s="253">
        <v>30703174</v>
      </c>
      <c r="D729" s="260" t="s">
        <v>5194</v>
      </c>
      <c r="E729" s="253">
        <v>1</v>
      </c>
      <c r="F729" s="253" t="s">
        <v>4956</v>
      </c>
      <c r="G729" s="231" t="s">
        <v>3</v>
      </c>
      <c r="H729" s="190"/>
      <c r="I729" s="205" t="s">
        <v>2879</v>
      </c>
      <c r="J729" s="214" t="s">
        <v>4908</v>
      </c>
      <c r="K729" s="214" t="s">
        <v>4909</v>
      </c>
      <c r="L729" s="232" t="s">
        <v>4910</v>
      </c>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row>
    <row r="730" spans="1:42" s="5" customFormat="1" ht="40.5" x14ac:dyDescent="0.3">
      <c r="A730" s="227">
        <v>30703182</v>
      </c>
      <c r="B730" s="253">
        <v>22</v>
      </c>
      <c r="C730" s="253">
        <v>30703182</v>
      </c>
      <c r="D730" s="260" t="s">
        <v>593</v>
      </c>
      <c r="E730" s="253">
        <v>2</v>
      </c>
      <c r="F730" s="253" t="s">
        <v>4960</v>
      </c>
      <c r="G730" s="231" t="s">
        <v>3</v>
      </c>
      <c r="H730" s="190"/>
      <c r="I730" s="205" t="s">
        <v>2879</v>
      </c>
      <c r="J730" s="214" t="s">
        <v>4908</v>
      </c>
      <c r="K730" s="214" t="s">
        <v>4909</v>
      </c>
      <c r="L730" s="232" t="s">
        <v>4910</v>
      </c>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row>
    <row r="731" spans="1:42" s="5" customFormat="1" x14ac:dyDescent="0.3">
      <c r="A731" s="227">
        <v>30704014</v>
      </c>
      <c r="B731" s="253">
        <v>22</v>
      </c>
      <c r="C731" s="253">
        <v>30704014</v>
      </c>
      <c r="D731" s="260" t="s">
        <v>5195</v>
      </c>
      <c r="E731" s="253">
        <v>2</v>
      </c>
      <c r="F731" s="253" t="s">
        <v>4959</v>
      </c>
      <c r="G731" s="231" t="s">
        <v>3</v>
      </c>
      <c r="H731" s="190"/>
      <c r="I731" s="205" t="s">
        <v>2879</v>
      </c>
      <c r="J731" s="214" t="s">
        <v>4908</v>
      </c>
      <c r="K731" s="214" t="s">
        <v>4909</v>
      </c>
      <c r="L731" s="232" t="s">
        <v>4910</v>
      </c>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row>
    <row r="732" spans="1:42" s="5" customFormat="1" x14ac:dyDescent="0.3">
      <c r="A732" s="227">
        <v>30704022</v>
      </c>
      <c r="B732" s="253">
        <v>22</v>
      </c>
      <c r="C732" s="253">
        <v>30704022</v>
      </c>
      <c r="D732" s="260" t="s">
        <v>5196</v>
      </c>
      <c r="E732" s="253">
        <v>2</v>
      </c>
      <c r="F732" s="253" t="s">
        <v>4959</v>
      </c>
      <c r="G732" s="231" t="s">
        <v>3</v>
      </c>
      <c r="H732" s="190"/>
      <c r="I732" s="205" t="s">
        <v>2879</v>
      </c>
      <c r="J732" s="214" t="s">
        <v>4908</v>
      </c>
      <c r="K732" s="214" t="s">
        <v>4909</v>
      </c>
      <c r="L732" s="232" t="s">
        <v>4910</v>
      </c>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row>
    <row r="733" spans="1:42" s="5" customFormat="1" ht="27" x14ac:dyDescent="0.3">
      <c r="A733" s="227">
        <v>30704030</v>
      </c>
      <c r="B733" s="253">
        <v>22</v>
      </c>
      <c r="C733" s="253">
        <v>30704030</v>
      </c>
      <c r="D733" s="260" t="s">
        <v>5197</v>
      </c>
      <c r="E733" s="253">
        <v>2</v>
      </c>
      <c r="F733" s="253" t="s">
        <v>4959</v>
      </c>
      <c r="G733" s="231" t="s">
        <v>3</v>
      </c>
      <c r="H733" s="190"/>
      <c r="I733" s="205" t="s">
        <v>2879</v>
      </c>
      <c r="J733" s="214" t="s">
        <v>4908</v>
      </c>
      <c r="K733" s="214" t="s">
        <v>4909</v>
      </c>
      <c r="L733" s="232" t="s">
        <v>4910</v>
      </c>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row>
    <row r="734" spans="1:42" s="5" customFormat="1" ht="27" x14ac:dyDescent="0.3">
      <c r="A734" s="227">
        <v>30704049</v>
      </c>
      <c r="B734" s="253">
        <v>22</v>
      </c>
      <c r="C734" s="253">
        <v>30704049</v>
      </c>
      <c r="D734" s="260" t="s">
        <v>5198</v>
      </c>
      <c r="E734" s="253">
        <v>2</v>
      </c>
      <c r="F734" s="253" t="s">
        <v>4960</v>
      </c>
      <c r="G734" s="231" t="s">
        <v>3</v>
      </c>
      <c r="H734" s="190"/>
      <c r="I734" s="205" t="s">
        <v>2879</v>
      </c>
      <c r="J734" s="214" t="s">
        <v>4908</v>
      </c>
      <c r="K734" s="214" t="s">
        <v>4909</v>
      </c>
      <c r="L734" s="232" t="s">
        <v>4910</v>
      </c>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row>
    <row r="735" spans="1:42" s="5" customFormat="1" ht="27" x14ac:dyDescent="0.3">
      <c r="A735" s="227">
        <v>30704057</v>
      </c>
      <c r="B735" s="253">
        <v>22</v>
      </c>
      <c r="C735" s="253">
        <v>30704057</v>
      </c>
      <c r="D735" s="260" t="s">
        <v>5199</v>
      </c>
      <c r="E735" s="253">
        <v>2</v>
      </c>
      <c r="F735" s="253" t="s">
        <v>4960</v>
      </c>
      <c r="G735" s="231" t="s">
        <v>3</v>
      </c>
      <c r="H735" s="190"/>
      <c r="I735" s="205" t="s">
        <v>2879</v>
      </c>
      <c r="J735" s="214" t="s">
        <v>4908</v>
      </c>
      <c r="K735" s="214" t="s">
        <v>4909</v>
      </c>
      <c r="L735" s="232" t="s">
        <v>4910</v>
      </c>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row>
    <row r="736" spans="1:42" s="5" customFormat="1" ht="27" x14ac:dyDescent="0.3">
      <c r="A736" s="227">
        <v>30704065</v>
      </c>
      <c r="B736" s="253">
        <v>22</v>
      </c>
      <c r="C736" s="253">
        <v>30704065</v>
      </c>
      <c r="D736" s="260" t="s">
        <v>594</v>
      </c>
      <c r="E736" s="253">
        <v>2</v>
      </c>
      <c r="F736" s="253" t="s">
        <v>4959</v>
      </c>
      <c r="G736" s="231" t="s">
        <v>3</v>
      </c>
      <c r="H736" s="190"/>
      <c r="I736" s="205" t="s">
        <v>2879</v>
      </c>
      <c r="J736" s="214" t="s">
        <v>4908</v>
      </c>
      <c r="K736" s="214" t="s">
        <v>4909</v>
      </c>
      <c r="L736" s="232" t="s">
        <v>4910</v>
      </c>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row>
    <row r="737" spans="1:42" s="5" customFormat="1" ht="27" x14ac:dyDescent="0.3">
      <c r="A737" s="227">
        <v>30704073</v>
      </c>
      <c r="B737" s="253">
        <v>22</v>
      </c>
      <c r="C737" s="253">
        <v>30704073</v>
      </c>
      <c r="D737" s="260" t="s">
        <v>5200</v>
      </c>
      <c r="E737" s="253">
        <v>2</v>
      </c>
      <c r="F737" s="253" t="s">
        <v>4959</v>
      </c>
      <c r="G737" s="231" t="s">
        <v>3</v>
      </c>
      <c r="H737" s="190"/>
      <c r="I737" s="205" t="s">
        <v>2879</v>
      </c>
      <c r="J737" s="214" t="s">
        <v>4908</v>
      </c>
      <c r="K737" s="214" t="s">
        <v>4909</v>
      </c>
      <c r="L737" s="232" t="s">
        <v>4910</v>
      </c>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row>
    <row r="738" spans="1:42" s="5" customFormat="1" ht="27" x14ac:dyDescent="0.3">
      <c r="A738" s="227">
        <v>30704081</v>
      </c>
      <c r="B738" s="253">
        <v>22</v>
      </c>
      <c r="C738" s="253">
        <v>30704081</v>
      </c>
      <c r="D738" s="260" t="s">
        <v>595</v>
      </c>
      <c r="E738" s="253">
        <v>1</v>
      </c>
      <c r="F738" s="253" t="s">
        <v>4961</v>
      </c>
      <c r="G738" s="231" t="s">
        <v>3</v>
      </c>
      <c r="H738" s="190"/>
      <c r="I738" s="205" t="s">
        <v>2879</v>
      </c>
      <c r="J738" s="214" t="s">
        <v>4908</v>
      </c>
      <c r="K738" s="214" t="s">
        <v>4909</v>
      </c>
      <c r="L738" s="232" t="s">
        <v>4910</v>
      </c>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row>
    <row r="739" spans="1:42" s="5" customFormat="1" ht="40.5" x14ac:dyDescent="0.3">
      <c r="A739" s="227">
        <v>30705010</v>
      </c>
      <c r="B739" s="253">
        <v>22</v>
      </c>
      <c r="C739" s="253">
        <v>30705010</v>
      </c>
      <c r="D739" s="260" t="s">
        <v>596</v>
      </c>
      <c r="E739" s="253">
        <v>2</v>
      </c>
      <c r="F739" s="253" t="s">
        <v>4961</v>
      </c>
      <c r="G739" s="231" t="s">
        <v>3</v>
      </c>
      <c r="H739" s="190"/>
      <c r="I739" s="205" t="s">
        <v>2879</v>
      </c>
      <c r="J739" s="214" t="s">
        <v>4908</v>
      </c>
      <c r="K739" s="214" t="s">
        <v>4909</v>
      </c>
      <c r="L739" s="232" t="s">
        <v>4910</v>
      </c>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row>
    <row r="740" spans="1:42" s="5" customFormat="1" ht="40.5" x14ac:dyDescent="0.3">
      <c r="A740" s="227">
        <v>30705029</v>
      </c>
      <c r="B740" s="253">
        <v>22</v>
      </c>
      <c r="C740" s="253">
        <v>30705029</v>
      </c>
      <c r="D740" s="260" t="s">
        <v>597</v>
      </c>
      <c r="E740" s="253">
        <v>2</v>
      </c>
      <c r="F740" s="253" t="s">
        <v>4960</v>
      </c>
      <c r="G740" s="231" t="s">
        <v>3</v>
      </c>
      <c r="H740" s="190"/>
      <c r="I740" s="205" t="s">
        <v>2879</v>
      </c>
      <c r="J740" s="214" t="s">
        <v>4908</v>
      </c>
      <c r="K740" s="214" t="s">
        <v>4909</v>
      </c>
      <c r="L740" s="232" t="s">
        <v>4910</v>
      </c>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row>
    <row r="741" spans="1:42" s="5" customFormat="1" ht="40.5" x14ac:dyDescent="0.3">
      <c r="A741" s="227">
        <v>30705037</v>
      </c>
      <c r="B741" s="253">
        <v>22</v>
      </c>
      <c r="C741" s="253">
        <v>30705037</v>
      </c>
      <c r="D741" s="260" t="s">
        <v>598</v>
      </c>
      <c r="E741" s="253">
        <v>2</v>
      </c>
      <c r="F741" s="253" t="s">
        <v>4961</v>
      </c>
      <c r="G741" s="231" t="s">
        <v>3</v>
      </c>
      <c r="H741" s="190"/>
      <c r="I741" s="205" t="s">
        <v>2879</v>
      </c>
      <c r="J741" s="214" t="s">
        <v>4908</v>
      </c>
      <c r="K741" s="214" t="s">
        <v>4909</v>
      </c>
      <c r="L741" s="232" t="s">
        <v>4910</v>
      </c>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row>
    <row r="742" spans="1:42" s="5" customFormat="1" ht="54" x14ac:dyDescent="0.3">
      <c r="A742" s="227">
        <v>30705045</v>
      </c>
      <c r="B742" s="253">
        <v>22</v>
      </c>
      <c r="C742" s="253">
        <v>30705045</v>
      </c>
      <c r="D742" s="260" t="s">
        <v>599</v>
      </c>
      <c r="E742" s="253">
        <v>2</v>
      </c>
      <c r="F742" s="253" t="s">
        <v>4961</v>
      </c>
      <c r="G742" s="231" t="s">
        <v>3</v>
      </c>
      <c r="H742" s="190"/>
      <c r="I742" s="205" t="s">
        <v>2879</v>
      </c>
      <c r="J742" s="214" t="s">
        <v>4908</v>
      </c>
      <c r="K742" s="214" t="s">
        <v>4909</v>
      </c>
      <c r="L742" s="232" t="s">
        <v>4910</v>
      </c>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row>
    <row r="743" spans="1:42" s="5" customFormat="1" x14ac:dyDescent="0.3">
      <c r="A743" s="227">
        <v>30705053</v>
      </c>
      <c r="B743" s="253">
        <v>22</v>
      </c>
      <c r="C743" s="253">
        <v>30705053</v>
      </c>
      <c r="D743" s="260" t="s">
        <v>600</v>
      </c>
      <c r="E743" s="253">
        <v>2</v>
      </c>
      <c r="F743" s="253" t="s">
        <v>4959</v>
      </c>
      <c r="G743" s="231" t="s">
        <v>3</v>
      </c>
      <c r="H743" s="190"/>
      <c r="I743" s="205" t="s">
        <v>2879</v>
      </c>
      <c r="J743" s="214" t="s">
        <v>4908</v>
      </c>
      <c r="K743" s="214" t="s">
        <v>4909</v>
      </c>
      <c r="L743" s="232" t="s">
        <v>4910</v>
      </c>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row>
    <row r="744" spans="1:42" s="5" customFormat="1" ht="40.5" x14ac:dyDescent="0.3">
      <c r="A744" s="227">
        <v>30705061</v>
      </c>
      <c r="B744" s="253">
        <v>22</v>
      </c>
      <c r="C744" s="253">
        <v>30705061</v>
      </c>
      <c r="D744" s="260" t="s">
        <v>601</v>
      </c>
      <c r="E744" s="253">
        <v>2</v>
      </c>
      <c r="F744" s="253" t="s">
        <v>4961</v>
      </c>
      <c r="G744" s="231" t="s">
        <v>3</v>
      </c>
      <c r="H744" s="190"/>
      <c r="I744" s="205" t="s">
        <v>2879</v>
      </c>
      <c r="J744" s="214" t="s">
        <v>4908</v>
      </c>
      <c r="K744" s="214" t="s">
        <v>4909</v>
      </c>
      <c r="L744" s="232" t="s">
        <v>4910</v>
      </c>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row>
    <row r="745" spans="1:42" s="5" customFormat="1" ht="54" x14ac:dyDescent="0.3">
      <c r="A745" s="227">
        <v>30705070</v>
      </c>
      <c r="B745" s="253">
        <v>22</v>
      </c>
      <c r="C745" s="253">
        <v>30705070</v>
      </c>
      <c r="D745" s="260" t="s">
        <v>602</v>
      </c>
      <c r="E745" s="253">
        <v>2</v>
      </c>
      <c r="F745" s="253" t="s">
        <v>4961</v>
      </c>
      <c r="G745" s="231" t="s">
        <v>3</v>
      </c>
      <c r="H745" s="190"/>
      <c r="I745" s="205" t="s">
        <v>2879</v>
      </c>
      <c r="J745" s="214" t="s">
        <v>4908</v>
      </c>
      <c r="K745" s="214" t="s">
        <v>4909</v>
      </c>
      <c r="L745" s="232" t="s">
        <v>4910</v>
      </c>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row>
    <row r="746" spans="1:42" s="5" customFormat="1" ht="54" x14ac:dyDescent="0.3">
      <c r="A746" s="227">
        <v>30705100</v>
      </c>
      <c r="B746" s="253">
        <v>22</v>
      </c>
      <c r="C746" s="253">
        <v>30705100</v>
      </c>
      <c r="D746" s="260" t="s">
        <v>603</v>
      </c>
      <c r="E746" s="253">
        <v>2</v>
      </c>
      <c r="F746" s="253" t="s">
        <v>4961</v>
      </c>
      <c r="G746" s="231" t="s">
        <v>3</v>
      </c>
      <c r="H746" s="190"/>
      <c r="I746" s="214" t="s">
        <v>604</v>
      </c>
      <c r="J746" s="214" t="s">
        <v>4908</v>
      </c>
      <c r="K746" s="214" t="s">
        <v>4909</v>
      </c>
      <c r="L746" s="232" t="s">
        <v>4910</v>
      </c>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row>
    <row r="747" spans="1:42" s="5" customFormat="1" ht="54" x14ac:dyDescent="0.3">
      <c r="A747" s="227">
        <v>30706017</v>
      </c>
      <c r="B747" s="253">
        <v>22</v>
      </c>
      <c r="C747" s="253">
        <v>30706017</v>
      </c>
      <c r="D747" s="260" t="s">
        <v>605</v>
      </c>
      <c r="E747" s="253">
        <v>3</v>
      </c>
      <c r="F747" s="253" t="s">
        <v>4963</v>
      </c>
      <c r="G747" s="231" t="s">
        <v>3</v>
      </c>
      <c r="H747" s="190"/>
      <c r="I747" s="214" t="s">
        <v>604</v>
      </c>
      <c r="J747" s="214" t="s">
        <v>4908</v>
      </c>
      <c r="K747" s="214" t="s">
        <v>4909</v>
      </c>
      <c r="L747" s="232" t="s">
        <v>4910</v>
      </c>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row>
    <row r="748" spans="1:42" s="5" customFormat="1" ht="54" x14ac:dyDescent="0.3">
      <c r="A748" s="227">
        <v>30706025</v>
      </c>
      <c r="B748" s="253">
        <v>22</v>
      </c>
      <c r="C748" s="253">
        <v>30706025</v>
      </c>
      <c r="D748" s="260" t="s">
        <v>606</v>
      </c>
      <c r="E748" s="253">
        <v>3</v>
      </c>
      <c r="F748" s="253" t="s">
        <v>4960</v>
      </c>
      <c r="G748" s="231" t="s">
        <v>3</v>
      </c>
      <c r="H748" s="190"/>
      <c r="I748" s="214" t="s">
        <v>604</v>
      </c>
      <c r="J748" s="214" t="s">
        <v>4908</v>
      </c>
      <c r="K748" s="214" t="s">
        <v>4909</v>
      </c>
      <c r="L748" s="232" t="s">
        <v>4910</v>
      </c>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row>
    <row r="749" spans="1:42" s="5" customFormat="1" ht="54" x14ac:dyDescent="0.3">
      <c r="A749" s="227">
        <v>30706033</v>
      </c>
      <c r="B749" s="253">
        <v>22</v>
      </c>
      <c r="C749" s="253">
        <v>30706033</v>
      </c>
      <c r="D749" s="260" t="s">
        <v>607</v>
      </c>
      <c r="E749" s="253">
        <v>3</v>
      </c>
      <c r="F749" s="253" t="s">
        <v>4960</v>
      </c>
      <c r="G749" s="231" t="s">
        <v>3</v>
      </c>
      <c r="H749" s="190"/>
      <c r="I749" s="214" t="s">
        <v>604</v>
      </c>
      <c r="J749" s="214" t="s">
        <v>4908</v>
      </c>
      <c r="K749" s="214" t="s">
        <v>4909</v>
      </c>
      <c r="L749" s="232" t="s">
        <v>4910</v>
      </c>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row>
    <row r="750" spans="1:42" ht="54" x14ac:dyDescent="0.3">
      <c r="A750" s="227">
        <v>30707013</v>
      </c>
      <c r="B750" s="253">
        <v>22</v>
      </c>
      <c r="C750" s="253">
        <v>30707013</v>
      </c>
      <c r="D750" s="260" t="s">
        <v>608</v>
      </c>
      <c r="E750" s="253">
        <v>2</v>
      </c>
      <c r="F750" s="253" t="s">
        <v>4960</v>
      </c>
      <c r="G750" s="231" t="s">
        <v>3</v>
      </c>
      <c r="H750" s="190"/>
      <c r="I750" s="214" t="s">
        <v>604</v>
      </c>
      <c r="J750" s="214" t="s">
        <v>4908</v>
      </c>
      <c r="K750" s="214" t="s">
        <v>4909</v>
      </c>
      <c r="L750" s="232" t="s">
        <v>4910</v>
      </c>
    </row>
    <row r="751" spans="1:42" s="5" customFormat="1" ht="54" x14ac:dyDescent="0.3">
      <c r="A751" s="227">
        <v>30707021</v>
      </c>
      <c r="B751" s="253">
        <v>22</v>
      </c>
      <c r="C751" s="253">
        <v>30707021</v>
      </c>
      <c r="D751" s="260" t="s">
        <v>609</v>
      </c>
      <c r="E751" s="253">
        <v>3</v>
      </c>
      <c r="F751" s="253" t="s">
        <v>4960</v>
      </c>
      <c r="G751" s="231" t="s">
        <v>3</v>
      </c>
      <c r="H751" s="190"/>
      <c r="I751" s="214" t="s">
        <v>604</v>
      </c>
      <c r="J751" s="214" t="s">
        <v>4908</v>
      </c>
      <c r="K751" s="214" t="s">
        <v>4909</v>
      </c>
      <c r="L751" s="232" t="s">
        <v>4910</v>
      </c>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row>
    <row r="752" spans="1:42" s="5" customFormat="1" ht="54" x14ac:dyDescent="0.3">
      <c r="A752" s="227">
        <v>30707030</v>
      </c>
      <c r="B752" s="253">
        <v>22</v>
      </c>
      <c r="C752" s="253">
        <v>30707030</v>
      </c>
      <c r="D752" s="260" t="s">
        <v>610</v>
      </c>
      <c r="E752" s="253">
        <v>3</v>
      </c>
      <c r="F752" s="253" t="s">
        <v>4960</v>
      </c>
      <c r="G752" s="231" t="s">
        <v>3</v>
      </c>
      <c r="H752" s="190"/>
      <c r="I752" s="214" t="s">
        <v>604</v>
      </c>
      <c r="J752" s="214" t="s">
        <v>4908</v>
      </c>
      <c r="K752" s="214" t="s">
        <v>4909</v>
      </c>
      <c r="L752" s="232" t="s">
        <v>4910</v>
      </c>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row>
    <row r="753" spans="1:42" s="5" customFormat="1" ht="54" x14ac:dyDescent="0.3">
      <c r="A753" s="227">
        <v>30707048</v>
      </c>
      <c r="B753" s="253">
        <v>22</v>
      </c>
      <c r="C753" s="253">
        <v>30707048</v>
      </c>
      <c r="D753" s="260" t="s">
        <v>611</v>
      </c>
      <c r="E753" s="253">
        <v>2</v>
      </c>
      <c r="F753" s="253" t="s">
        <v>4960</v>
      </c>
      <c r="G753" s="231" t="s">
        <v>3</v>
      </c>
      <c r="H753" s="190"/>
      <c r="I753" s="214" t="s">
        <v>604</v>
      </c>
      <c r="J753" s="214" t="s">
        <v>4908</v>
      </c>
      <c r="K753" s="214" t="s">
        <v>4909</v>
      </c>
      <c r="L753" s="232" t="s">
        <v>4910</v>
      </c>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row>
    <row r="754" spans="1:42" s="5" customFormat="1" ht="54" x14ac:dyDescent="0.3">
      <c r="A754" s="227">
        <v>30707056</v>
      </c>
      <c r="B754" s="253">
        <v>22</v>
      </c>
      <c r="C754" s="253">
        <v>30707056</v>
      </c>
      <c r="D754" s="260" t="s">
        <v>612</v>
      </c>
      <c r="E754" s="253">
        <v>3</v>
      </c>
      <c r="F754" s="253" t="s">
        <v>4960</v>
      </c>
      <c r="G754" s="231" t="s">
        <v>3</v>
      </c>
      <c r="H754" s="190"/>
      <c r="I754" s="214" t="s">
        <v>604</v>
      </c>
      <c r="J754" s="214" t="s">
        <v>4908</v>
      </c>
      <c r="K754" s="214" t="s">
        <v>4909</v>
      </c>
      <c r="L754" s="232" t="s">
        <v>4910</v>
      </c>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row>
    <row r="755" spans="1:42" ht="54" x14ac:dyDescent="0.3">
      <c r="A755" s="227">
        <v>30707064</v>
      </c>
      <c r="B755" s="253">
        <v>22</v>
      </c>
      <c r="C755" s="253">
        <v>30707064</v>
      </c>
      <c r="D755" s="260" t="s">
        <v>613</v>
      </c>
      <c r="E755" s="253">
        <v>2</v>
      </c>
      <c r="F755" s="253" t="s">
        <v>4960</v>
      </c>
      <c r="G755" s="231" t="s">
        <v>3</v>
      </c>
      <c r="H755" s="190"/>
      <c r="I755" s="214" t="s">
        <v>604</v>
      </c>
      <c r="J755" s="214" t="s">
        <v>4908</v>
      </c>
      <c r="K755" s="214" t="s">
        <v>4909</v>
      </c>
      <c r="L755" s="232" t="s">
        <v>4910</v>
      </c>
    </row>
    <row r="756" spans="1:42" s="5" customFormat="1" ht="54" x14ac:dyDescent="0.3">
      <c r="A756" s="227">
        <v>30709016</v>
      </c>
      <c r="B756" s="253">
        <v>22</v>
      </c>
      <c r="C756" s="253">
        <v>30709016</v>
      </c>
      <c r="D756" s="260" t="s">
        <v>614</v>
      </c>
      <c r="E756" s="253"/>
      <c r="F756" s="253" t="s">
        <v>4944</v>
      </c>
      <c r="G756" s="231" t="s">
        <v>3</v>
      </c>
      <c r="H756" s="190"/>
      <c r="I756" s="214" t="s">
        <v>615</v>
      </c>
      <c r="J756" s="214" t="s">
        <v>4908</v>
      </c>
      <c r="K756" s="214" t="s">
        <v>4909</v>
      </c>
      <c r="L756" s="232" t="s">
        <v>4910</v>
      </c>
    </row>
    <row r="757" spans="1:42" x14ac:dyDescent="0.3">
      <c r="A757" s="227">
        <v>30709024</v>
      </c>
      <c r="B757" s="253">
        <v>22</v>
      </c>
      <c r="C757" s="253">
        <v>30709024</v>
      </c>
      <c r="D757" s="257" t="s">
        <v>616</v>
      </c>
      <c r="E757" s="255"/>
      <c r="F757" s="253"/>
      <c r="G757" s="228" t="s">
        <v>1</v>
      </c>
      <c r="H757" s="189">
        <v>2</v>
      </c>
      <c r="I757" s="205"/>
      <c r="J757" s="214" t="s">
        <v>2242</v>
      </c>
      <c r="K757" s="205" t="s">
        <v>4938</v>
      </c>
      <c r="L757" s="229" t="s">
        <v>2242</v>
      </c>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row>
    <row r="758" spans="1:42" s="5" customFormat="1" x14ac:dyDescent="0.3">
      <c r="A758" s="227">
        <v>30709032</v>
      </c>
      <c r="B758" s="253">
        <v>22</v>
      </c>
      <c r="C758" s="253">
        <v>30709032</v>
      </c>
      <c r="D758" s="260" t="s">
        <v>617</v>
      </c>
      <c r="E758" s="253"/>
      <c r="F758" s="253" t="s">
        <v>4944</v>
      </c>
      <c r="G758" s="235" t="s">
        <v>2823</v>
      </c>
      <c r="H758" s="181">
        <v>1</v>
      </c>
      <c r="I758" s="214"/>
      <c r="J758" s="214" t="s">
        <v>4938</v>
      </c>
      <c r="K758" s="205" t="s">
        <v>4938</v>
      </c>
      <c r="L758" s="229" t="s">
        <v>4938</v>
      </c>
    </row>
    <row r="759" spans="1:42" x14ac:dyDescent="0.3">
      <c r="A759" s="227">
        <v>30710014</v>
      </c>
      <c r="B759" s="253">
        <v>22</v>
      </c>
      <c r="C759" s="253">
        <v>30710014</v>
      </c>
      <c r="D759" s="257" t="s">
        <v>618</v>
      </c>
      <c r="E759" s="255"/>
      <c r="F759" s="253" t="s">
        <v>4944</v>
      </c>
      <c r="G759" s="228" t="s">
        <v>1</v>
      </c>
      <c r="H759" s="189">
        <v>4</v>
      </c>
      <c r="I759" s="205"/>
      <c r="J759" s="214" t="s">
        <v>2242</v>
      </c>
      <c r="K759" s="205" t="s">
        <v>4938</v>
      </c>
      <c r="L759" s="229" t="s">
        <v>2242</v>
      </c>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row>
    <row r="760" spans="1:42" ht="27" x14ac:dyDescent="0.3">
      <c r="A760" s="227">
        <v>30710022</v>
      </c>
      <c r="B760" s="253">
        <v>22</v>
      </c>
      <c r="C760" s="253">
        <v>30710022</v>
      </c>
      <c r="D760" s="257" t="s">
        <v>619</v>
      </c>
      <c r="E760" s="258">
        <v>1</v>
      </c>
      <c r="F760" s="253" t="s">
        <v>4945</v>
      </c>
      <c r="G760" s="228" t="s">
        <v>1</v>
      </c>
      <c r="H760" s="189">
        <v>4</v>
      </c>
      <c r="I760" s="205"/>
      <c r="J760" s="214" t="s">
        <v>2242</v>
      </c>
      <c r="K760" s="205" t="s">
        <v>4938</v>
      </c>
      <c r="L760" s="229" t="s">
        <v>2242</v>
      </c>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row>
    <row r="761" spans="1:42" s="5" customFormat="1" x14ac:dyDescent="0.3">
      <c r="A761" s="227">
        <v>30710030</v>
      </c>
      <c r="B761" s="253">
        <v>22</v>
      </c>
      <c r="C761" s="253">
        <v>30710030</v>
      </c>
      <c r="D761" s="257" t="s">
        <v>620</v>
      </c>
      <c r="E761" s="258">
        <v>1</v>
      </c>
      <c r="F761" s="253" t="s">
        <v>4945</v>
      </c>
      <c r="G761" s="228" t="s">
        <v>1</v>
      </c>
      <c r="H761" s="189">
        <v>4</v>
      </c>
      <c r="I761" s="205"/>
      <c r="J761" s="214" t="s">
        <v>2242</v>
      </c>
      <c r="K761" s="205" t="s">
        <v>4938</v>
      </c>
      <c r="L761" s="229" t="s">
        <v>2242</v>
      </c>
    </row>
    <row r="762" spans="1:42" s="5" customFormat="1" ht="40.5" x14ac:dyDescent="0.3">
      <c r="A762" s="227">
        <v>30710049</v>
      </c>
      <c r="B762" s="253">
        <v>22</v>
      </c>
      <c r="C762" s="253">
        <v>30710049</v>
      </c>
      <c r="D762" s="260" t="s">
        <v>621</v>
      </c>
      <c r="E762" s="253">
        <v>1</v>
      </c>
      <c r="F762" s="253" t="s">
        <v>4948</v>
      </c>
      <c r="G762" s="231" t="s">
        <v>3</v>
      </c>
      <c r="H762" s="190"/>
      <c r="I762" s="205" t="s">
        <v>2880</v>
      </c>
      <c r="J762" s="214" t="s">
        <v>4908</v>
      </c>
      <c r="K762" s="214" t="s">
        <v>4909</v>
      </c>
      <c r="L762" s="232" t="s">
        <v>4910</v>
      </c>
    </row>
    <row r="763" spans="1:42" s="5" customFormat="1" x14ac:dyDescent="0.3">
      <c r="A763" s="227">
        <v>30710057</v>
      </c>
      <c r="B763" s="253">
        <v>22</v>
      </c>
      <c r="C763" s="253">
        <v>30710057</v>
      </c>
      <c r="D763" s="257" t="s">
        <v>622</v>
      </c>
      <c r="E763" s="255"/>
      <c r="F763" s="253" t="s">
        <v>4945</v>
      </c>
      <c r="G763" s="228" t="s">
        <v>1</v>
      </c>
      <c r="H763" s="189">
        <v>4</v>
      </c>
      <c r="I763" s="205"/>
      <c r="J763" s="214" t="s">
        <v>2242</v>
      </c>
      <c r="K763" s="205" t="s">
        <v>4938</v>
      </c>
      <c r="L763" s="229" t="s">
        <v>2242</v>
      </c>
    </row>
    <row r="764" spans="1:42" s="5" customFormat="1" ht="27" x14ac:dyDescent="0.3">
      <c r="A764" s="227">
        <v>30710065</v>
      </c>
      <c r="B764" s="253">
        <v>22</v>
      </c>
      <c r="C764" s="253">
        <v>30710065</v>
      </c>
      <c r="D764" s="256" t="s">
        <v>2275</v>
      </c>
      <c r="E764" s="255">
        <v>2</v>
      </c>
      <c r="F764" s="253" t="s">
        <v>4959</v>
      </c>
      <c r="G764" s="228" t="s">
        <v>3</v>
      </c>
      <c r="H764" s="189"/>
      <c r="I764" s="205" t="s">
        <v>2381</v>
      </c>
      <c r="J764" s="214" t="s">
        <v>4913</v>
      </c>
      <c r="K764" s="205" t="s">
        <v>4911</v>
      </c>
      <c r="L764" s="229" t="s">
        <v>4912</v>
      </c>
    </row>
    <row r="765" spans="1:42" s="5" customFormat="1" x14ac:dyDescent="0.3">
      <c r="A765" s="227">
        <v>30711010</v>
      </c>
      <c r="B765" s="253">
        <v>22</v>
      </c>
      <c r="C765" s="253">
        <v>30711010</v>
      </c>
      <c r="D765" s="257" t="s">
        <v>623</v>
      </c>
      <c r="E765" s="255"/>
      <c r="F765" s="253"/>
      <c r="G765" s="228" t="s">
        <v>1</v>
      </c>
      <c r="H765" s="189">
        <v>4</v>
      </c>
      <c r="I765" s="205"/>
      <c r="J765" s="214" t="s">
        <v>2242</v>
      </c>
      <c r="K765" s="205" t="s">
        <v>4938</v>
      </c>
      <c r="L765" s="229" t="s">
        <v>2242</v>
      </c>
    </row>
    <row r="766" spans="1:42" s="5" customFormat="1" x14ac:dyDescent="0.3">
      <c r="A766" s="227">
        <v>30711029</v>
      </c>
      <c r="B766" s="253">
        <v>22</v>
      </c>
      <c r="C766" s="253">
        <v>30711029</v>
      </c>
      <c r="D766" s="257" t="s">
        <v>624</v>
      </c>
      <c r="E766" s="255"/>
      <c r="F766" s="253"/>
      <c r="G766" s="228" t="s">
        <v>1</v>
      </c>
      <c r="H766" s="189">
        <v>2</v>
      </c>
      <c r="I766" s="205"/>
      <c r="J766" s="214" t="s">
        <v>2242</v>
      </c>
      <c r="K766" s="205" t="s">
        <v>4938</v>
      </c>
      <c r="L766" s="229" t="s">
        <v>2242</v>
      </c>
    </row>
    <row r="767" spans="1:42" s="5" customFormat="1" x14ac:dyDescent="0.3">
      <c r="A767" s="227">
        <v>30711037</v>
      </c>
      <c r="B767" s="253">
        <v>22</v>
      </c>
      <c r="C767" s="253">
        <v>30711037</v>
      </c>
      <c r="D767" s="257" t="s">
        <v>625</v>
      </c>
      <c r="E767" s="255"/>
      <c r="F767" s="253"/>
      <c r="G767" s="228" t="s">
        <v>1</v>
      </c>
      <c r="H767" s="189">
        <v>2</v>
      </c>
      <c r="I767" s="205"/>
      <c r="J767" s="214" t="s">
        <v>2242</v>
      </c>
      <c r="K767" s="205" t="s">
        <v>4938</v>
      </c>
      <c r="L767" s="229" t="s">
        <v>2242</v>
      </c>
    </row>
    <row r="768" spans="1:42" s="5" customFormat="1" x14ac:dyDescent="0.3">
      <c r="A768" s="227">
        <v>30712017</v>
      </c>
      <c r="B768" s="253">
        <v>22</v>
      </c>
      <c r="C768" s="253">
        <v>30712017</v>
      </c>
      <c r="D768" s="260" t="s">
        <v>5146</v>
      </c>
      <c r="E768" s="255"/>
      <c r="F768" s="253"/>
      <c r="G768" s="228" t="s">
        <v>1</v>
      </c>
      <c r="H768" s="189">
        <v>2</v>
      </c>
      <c r="I768" s="205"/>
      <c r="J768" s="214" t="s">
        <v>2242</v>
      </c>
      <c r="K768" s="205" t="s">
        <v>4938</v>
      </c>
      <c r="L768" s="229" t="s">
        <v>2242</v>
      </c>
    </row>
    <row r="769" spans="1:42" s="5" customFormat="1" x14ac:dyDescent="0.3">
      <c r="A769" s="227">
        <v>30712025</v>
      </c>
      <c r="B769" s="253">
        <v>22</v>
      </c>
      <c r="C769" s="253">
        <v>30712025</v>
      </c>
      <c r="D769" s="260" t="s">
        <v>5147</v>
      </c>
      <c r="E769" s="255"/>
      <c r="F769" s="253"/>
      <c r="G769" s="228" t="s">
        <v>1</v>
      </c>
      <c r="H769" s="189">
        <v>2</v>
      </c>
      <c r="I769" s="205"/>
      <c r="J769" s="214" t="s">
        <v>2242</v>
      </c>
      <c r="K769" s="205" t="s">
        <v>4938</v>
      </c>
      <c r="L769" s="229" t="s">
        <v>2242</v>
      </c>
    </row>
    <row r="770" spans="1:42" s="5" customFormat="1" x14ac:dyDescent="0.3">
      <c r="A770" s="227">
        <v>30712033</v>
      </c>
      <c r="B770" s="253">
        <v>22</v>
      </c>
      <c r="C770" s="253">
        <v>30712033</v>
      </c>
      <c r="D770" s="260" t="s">
        <v>5148</v>
      </c>
      <c r="E770" s="255"/>
      <c r="F770" s="253"/>
      <c r="G770" s="228" t="s">
        <v>1</v>
      </c>
      <c r="H770" s="189">
        <v>1</v>
      </c>
      <c r="I770" s="205"/>
      <c r="J770" s="214" t="s">
        <v>2242</v>
      </c>
      <c r="K770" s="205" t="s">
        <v>4938</v>
      </c>
      <c r="L770" s="229" t="s">
        <v>2242</v>
      </c>
    </row>
    <row r="771" spans="1:42" x14ac:dyDescent="0.3">
      <c r="A771" s="227">
        <v>30712041</v>
      </c>
      <c r="B771" s="253">
        <v>22</v>
      </c>
      <c r="C771" s="253">
        <v>30712041</v>
      </c>
      <c r="D771" s="260" t="s">
        <v>5149</v>
      </c>
      <c r="E771" s="255"/>
      <c r="F771" s="253"/>
      <c r="G771" s="228" t="s">
        <v>1</v>
      </c>
      <c r="H771" s="189">
        <v>1</v>
      </c>
      <c r="I771" s="205"/>
      <c r="J771" s="214" t="s">
        <v>2242</v>
      </c>
      <c r="K771" s="205" t="s">
        <v>4938</v>
      </c>
      <c r="L771" s="229" t="s">
        <v>2242</v>
      </c>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row>
    <row r="772" spans="1:42" s="5" customFormat="1" x14ac:dyDescent="0.3">
      <c r="A772" s="227">
        <v>30712050</v>
      </c>
      <c r="B772" s="253">
        <v>22</v>
      </c>
      <c r="C772" s="253">
        <v>30712050</v>
      </c>
      <c r="D772" s="260" t="s">
        <v>5150</v>
      </c>
      <c r="E772" s="255"/>
      <c r="F772" s="253"/>
      <c r="G772" s="228" t="s">
        <v>1</v>
      </c>
      <c r="H772" s="189">
        <v>1</v>
      </c>
      <c r="I772" s="205"/>
      <c r="J772" s="214" t="s">
        <v>2242</v>
      </c>
      <c r="K772" s="205" t="s">
        <v>4938</v>
      </c>
      <c r="L772" s="229" t="s">
        <v>2242</v>
      </c>
    </row>
    <row r="773" spans="1:42" s="5" customFormat="1" x14ac:dyDescent="0.3">
      <c r="A773" s="227">
        <v>30712068</v>
      </c>
      <c r="B773" s="253">
        <v>22</v>
      </c>
      <c r="C773" s="253">
        <v>30712068</v>
      </c>
      <c r="D773" s="260" t="s">
        <v>5151</v>
      </c>
      <c r="E773" s="255"/>
      <c r="F773" s="253"/>
      <c r="G773" s="228" t="s">
        <v>1</v>
      </c>
      <c r="H773" s="189">
        <v>1</v>
      </c>
      <c r="I773" s="205"/>
      <c r="J773" s="214" t="s">
        <v>2242</v>
      </c>
      <c r="K773" s="205" t="s">
        <v>4938</v>
      </c>
      <c r="L773" s="229" t="s">
        <v>2242</v>
      </c>
    </row>
    <row r="774" spans="1:42" s="5" customFormat="1" x14ac:dyDescent="0.3">
      <c r="A774" s="227">
        <v>30712076</v>
      </c>
      <c r="B774" s="253">
        <v>22</v>
      </c>
      <c r="C774" s="253">
        <v>30712076</v>
      </c>
      <c r="D774" s="260" t="s">
        <v>5152</v>
      </c>
      <c r="E774" s="255"/>
      <c r="F774" s="253"/>
      <c r="G774" s="228" t="s">
        <v>1</v>
      </c>
      <c r="H774" s="189">
        <v>1</v>
      </c>
      <c r="I774" s="205"/>
      <c r="J774" s="214" t="s">
        <v>2242</v>
      </c>
      <c r="K774" s="205" t="s">
        <v>4938</v>
      </c>
      <c r="L774" s="229" t="s">
        <v>2242</v>
      </c>
    </row>
    <row r="775" spans="1:42" s="5" customFormat="1" x14ac:dyDescent="0.3">
      <c r="A775" s="227">
        <v>30712084</v>
      </c>
      <c r="B775" s="253">
        <v>22</v>
      </c>
      <c r="C775" s="253">
        <v>30712084</v>
      </c>
      <c r="D775" s="260" t="s">
        <v>5153</v>
      </c>
      <c r="E775" s="255"/>
      <c r="F775" s="253"/>
      <c r="G775" s="228" t="s">
        <v>1</v>
      </c>
      <c r="H775" s="189">
        <v>1</v>
      </c>
      <c r="I775" s="205"/>
      <c r="J775" s="214" t="s">
        <v>2242</v>
      </c>
      <c r="K775" s="205" t="s">
        <v>4938</v>
      </c>
      <c r="L775" s="229" t="s">
        <v>2242</v>
      </c>
    </row>
    <row r="776" spans="1:42" s="5" customFormat="1" x14ac:dyDescent="0.3">
      <c r="A776" s="227">
        <v>30712092</v>
      </c>
      <c r="B776" s="253">
        <v>22</v>
      </c>
      <c r="C776" s="253">
        <v>30712092</v>
      </c>
      <c r="D776" s="260" t="s">
        <v>5154</v>
      </c>
      <c r="E776" s="255"/>
      <c r="F776" s="253"/>
      <c r="G776" s="228" t="s">
        <v>1</v>
      </c>
      <c r="H776" s="189">
        <v>2</v>
      </c>
      <c r="I776" s="205"/>
      <c r="J776" s="214" t="s">
        <v>2242</v>
      </c>
      <c r="K776" s="205" t="s">
        <v>4938</v>
      </c>
      <c r="L776" s="229" t="s">
        <v>2242</v>
      </c>
    </row>
    <row r="777" spans="1:42" s="5" customFormat="1" x14ac:dyDescent="0.3">
      <c r="A777" s="227">
        <v>30712106</v>
      </c>
      <c r="B777" s="253">
        <v>22</v>
      </c>
      <c r="C777" s="253">
        <v>30712106</v>
      </c>
      <c r="D777" s="260" t="s">
        <v>5155</v>
      </c>
      <c r="E777" s="255"/>
      <c r="F777" s="253"/>
      <c r="G777" s="228" t="s">
        <v>1</v>
      </c>
      <c r="H777" s="189">
        <v>1</v>
      </c>
      <c r="I777" s="205"/>
      <c r="J777" s="214" t="s">
        <v>2242</v>
      </c>
      <c r="K777" s="205" t="s">
        <v>4938</v>
      </c>
      <c r="L777" s="229" t="s">
        <v>2242</v>
      </c>
    </row>
    <row r="778" spans="1:42" s="5" customFormat="1" x14ac:dyDescent="0.3">
      <c r="A778" s="227">
        <v>30712114</v>
      </c>
      <c r="B778" s="253">
        <v>22</v>
      </c>
      <c r="C778" s="253">
        <v>30712114</v>
      </c>
      <c r="D778" s="260" t="s">
        <v>5156</v>
      </c>
      <c r="E778" s="255"/>
      <c r="F778" s="253"/>
      <c r="G778" s="228" t="s">
        <v>1</v>
      </c>
      <c r="H778" s="189">
        <v>1</v>
      </c>
      <c r="I778" s="205"/>
      <c r="J778" s="214" t="s">
        <v>2242</v>
      </c>
      <c r="K778" s="205" t="s">
        <v>4938</v>
      </c>
      <c r="L778" s="229" t="s">
        <v>2242</v>
      </c>
    </row>
    <row r="779" spans="1:42" s="5" customFormat="1" x14ac:dyDescent="0.3">
      <c r="A779" s="227">
        <v>30712122</v>
      </c>
      <c r="B779" s="253">
        <v>22</v>
      </c>
      <c r="C779" s="253">
        <v>30712122</v>
      </c>
      <c r="D779" s="260" t="s">
        <v>5157</v>
      </c>
      <c r="E779" s="255"/>
      <c r="F779" s="253"/>
      <c r="G779" s="228" t="s">
        <v>1</v>
      </c>
      <c r="H779" s="189">
        <v>1</v>
      </c>
      <c r="I779" s="205"/>
      <c r="J779" s="214" t="s">
        <v>2242</v>
      </c>
      <c r="K779" s="205" t="s">
        <v>4938</v>
      </c>
      <c r="L779" s="229" t="s">
        <v>2242</v>
      </c>
    </row>
    <row r="780" spans="1:42" s="5" customFormat="1" x14ac:dyDescent="0.3">
      <c r="A780" s="227">
        <v>30712130</v>
      </c>
      <c r="B780" s="253">
        <v>22</v>
      </c>
      <c r="C780" s="253">
        <v>30712130</v>
      </c>
      <c r="D780" s="260" t="s">
        <v>5159</v>
      </c>
      <c r="E780" s="255"/>
      <c r="F780" s="253"/>
      <c r="G780" s="228" t="s">
        <v>1</v>
      </c>
      <c r="H780" s="189">
        <v>2</v>
      </c>
      <c r="I780" s="205"/>
      <c r="J780" s="214" t="s">
        <v>2242</v>
      </c>
      <c r="K780" s="205" t="s">
        <v>4938</v>
      </c>
      <c r="L780" s="229" t="s">
        <v>2242</v>
      </c>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row>
    <row r="781" spans="1:42" s="5" customFormat="1" x14ac:dyDescent="0.3">
      <c r="A781" s="227">
        <v>30712149</v>
      </c>
      <c r="B781" s="253">
        <v>22</v>
      </c>
      <c r="C781" s="253">
        <v>30712149</v>
      </c>
      <c r="D781" s="260" t="s">
        <v>5158</v>
      </c>
      <c r="E781" s="255"/>
      <c r="F781" s="253"/>
      <c r="G781" s="228" t="s">
        <v>1</v>
      </c>
      <c r="H781" s="189">
        <v>2</v>
      </c>
      <c r="I781" s="205"/>
      <c r="J781" s="214" t="s">
        <v>2242</v>
      </c>
      <c r="K781" s="205" t="s">
        <v>4938</v>
      </c>
      <c r="L781" s="229" t="s">
        <v>2242</v>
      </c>
    </row>
    <row r="782" spans="1:42" s="5" customFormat="1" ht="40.5" x14ac:dyDescent="0.3">
      <c r="A782" s="227">
        <v>30713021</v>
      </c>
      <c r="B782" s="253">
        <v>22</v>
      </c>
      <c r="C782" s="253">
        <v>30713021</v>
      </c>
      <c r="D782" s="260" t="s">
        <v>626</v>
      </c>
      <c r="E782" s="253"/>
      <c r="F782" s="253" t="s">
        <v>4943</v>
      </c>
      <c r="G782" s="231" t="s">
        <v>3</v>
      </c>
      <c r="H782" s="190"/>
      <c r="I782" s="205" t="s">
        <v>2880</v>
      </c>
      <c r="J782" s="214" t="s">
        <v>4908</v>
      </c>
      <c r="K782" s="214" t="s">
        <v>4909</v>
      </c>
      <c r="L782" s="232" t="s">
        <v>4910</v>
      </c>
    </row>
    <row r="783" spans="1:42" s="5" customFormat="1" ht="40.5" x14ac:dyDescent="0.3">
      <c r="A783" s="227">
        <v>30713030</v>
      </c>
      <c r="B783" s="253">
        <v>22</v>
      </c>
      <c r="C783" s="253">
        <v>30713030</v>
      </c>
      <c r="D783" s="260" t="s">
        <v>627</v>
      </c>
      <c r="E783" s="253"/>
      <c r="F783" s="253"/>
      <c r="G783" s="231" t="s">
        <v>3</v>
      </c>
      <c r="H783" s="190"/>
      <c r="I783" s="205" t="s">
        <v>2880</v>
      </c>
      <c r="J783" s="214" t="s">
        <v>4908</v>
      </c>
      <c r="K783" s="214" t="s">
        <v>4909</v>
      </c>
      <c r="L783" s="232" t="s">
        <v>4910</v>
      </c>
    </row>
    <row r="784" spans="1:42" s="5" customFormat="1" ht="54" x14ac:dyDescent="0.3">
      <c r="A784" s="227">
        <v>30713048</v>
      </c>
      <c r="B784" s="253">
        <v>22</v>
      </c>
      <c r="C784" s="253">
        <v>30713048</v>
      </c>
      <c r="D784" s="260" t="s">
        <v>628</v>
      </c>
      <c r="E784" s="253">
        <v>1</v>
      </c>
      <c r="F784" s="253" t="s">
        <v>5226</v>
      </c>
      <c r="G784" s="231" t="s">
        <v>3</v>
      </c>
      <c r="H784" s="190"/>
      <c r="I784" s="205" t="s">
        <v>2881</v>
      </c>
      <c r="J784" s="214" t="s">
        <v>4908</v>
      </c>
      <c r="K784" s="214" t="s">
        <v>4909</v>
      </c>
      <c r="L784" s="232" t="s">
        <v>4910</v>
      </c>
    </row>
    <row r="785" spans="1:42" s="5" customFormat="1" ht="40.5" x14ac:dyDescent="0.3">
      <c r="A785" s="227">
        <v>30713064</v>
      </c>
      <c r="B785" s="253">
        <v>22</v>
      </c>
      <c r="C785" s="253">
        <v>30713064</v>
      </c>
      <c r="D785" s="260" t="s">
        <v>5160</v>
      </c>
      <c r="E785" s="253"/>
      <c r="F785" s="253" t="s">
        <v>4944</v>
      </c>
      <c r="G785" s="231" t="s">
        <v>3</v>
      </c>
      <c r="H785" s="190"/>
      <c r="I785" s="205" t="s">
        <v>2882</v>
      </c>
      <c r="J785" s="214" t="s">
        <v>4908</v>
      </c>
      <c r="K785" s="214" t="s">
        <v>4909</v>
      </c>
      <c r="L785" s="232" t="s">
        <v>4910</v>
      </c>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row>
    <row r="786" spans="1:42" s="5" customFormat="1" x14ac:dyDescent="0.3">
      <c r="A786" s="227">
        <v>30713072</v>
      </c>
      <c r="B786" s="253">
        <v>22</v>
      </c>
      <c r="C786" s="253">
        <v>30713072</v>
      </c>
      <c r="D786" s="260" t="s">
        <v>629</v>
      </c>
      <c r="E786" s="253">
        <v>1</v>
      </c>
      <c r="F786" s="253" t="s">
        <v>4944</v>
      </c>
      <c r="G786" s="231" t="s">
        <v>3</v>
      </c>
      <c r="H786" s="190"/>
      <c r="I786" s="214" t="s">
        <v>134</v>
      </c>
      <c r="J786" s="214" t="s">
        <v>4908</v>
      </c>
      <c r="K786" s="214" t="s">
        <v>4909</v>
      </c>
      <c r="L786" s="232" t="s">
        <v>4910</v>
      </c>
    </row>
    <row r="787" spans="1:42" s="5" customFormat="1" ht="40.5" x14ac:dyDescent="0.3">
      <c r="A787" s="227">
        <v>30713137</v>
      </c>
      <c r="B787" s="253">
        <v>22</v>
      </c>
      <c r="C787" s="253">
        <v>30713137</v>
      </c>
      <c r="D787" s="260" t="s">
        <v>630</v>
      </c>
      <c r="E787" s="253"/>
      <c r="F787" s="253"/>
      <c r="G787" s="231" t="s">
        <v>3</v>
      </c>
      <c r="H787" s="190"/>
      <c r="I787" s="214" t="s">
        <v>17</v>
      </c>
      <c r="J787" s="214" t="s">
        <v>4908</v>
      </c>
      <c r="K787" s="214" t="s">
        <v>4909</v>
      </c>
      <c r="L787" s="232" t="s">
        <v>4910</v>
      </c>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row>
    <row r="788" spans="1:42" s="5" customFormat="1" ht="40.5" x14ac:dyDescent="0.3">
      <c r="A788" s="227">
        <v>30713145</v>
      </c>
      <c r="B788" s="253">
        <v>22</v>
      </c>
      <c r="C788" s="253">
        <v>30713145</v>
      </c>
      <c r="D788" s="260" t="s">
        <v>631</v>
      </c>
      <c r="E788" s="253"/>
      <c r="F788" s="253"/>
      <c r="G788" s="231" t="s">
        <v>3</v>
      </c>
      <c r="H788" s="190"/>
      <c r="I788" s="214" t="s">
        <v>17</v>
      </c>
      <c r="J788" s="214" t="s">
        <v>4908</v>
      </c>
      <c r="K788" s="214" t="s">
        <v>4909</v>
      </c>
      <c r="L788" s="232" t="s">
        <v>4910</v>
      </c>
    </row>
    <row r="789" spans="1:42" s="5" customFormat="1" ht="54" x14ac:dyDescent="0.3">
      <c r="A789" s="227">
        <v>30713153</v>
      </c>
      <c r="B789" s="253">
        <v>22</v>
      </c>
      <c r="C789" s="253">
        <v>30713153</v>
      </c>
      <c r="D789" s="260" t="s">
        <v>632</v>
      </c>
      <c r="E789" s="253">
        <v>1</v>
      </c>
      <c r="F789" s="253" t="s">
        <v>4948</v>
      </c>
      <c r="G789" s="231" t="s">
        <v>3</v>
      </c>
      <c r="H789" s="190"/>
      <c r="I789" s="205" t="s">
        <v>2881</v>
      </c>
      <c r="J789" s="214" t="s">
        <v>4908</v>
      </c>
      <c r="K789" s="214" t="s">
        <v>4909</v>
      </c>
      <c r="L789" s="232" t="s">
        <v>4910</v>
      </c>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row>
    <row r="790" spans="1:42" s="5" customFormat="1" ht="40.5" x14ac:dyDescent="0.3">
      <c r="A790" s="227">
        <v>30714010</v>
      </c>
      <c r="B790" s="253">
        <v>22</v>
      </c>
      <c r="C790" s="253">
        <v>30714010</v>
      </c>
      <c r="D790" s="260" t="s">
        <v>633</v>
      </c>
      <c r="E790" s="253">
        <v>1</v>
      </c>
      <c r="F790" s="253" t="s">
        <v>4945</v>
      </c>
      <c r="G790" s="231" t="s">
        <v>3</v>
      </c>
      <c r="H790" s="190"/>
      <c r="I790" s="205" t="s">
        <v>2882</v>
      </c>
      <c r="J790" s="214" t="s">
        <v>4908</v>
      </c>
      <c r="K790" s="214" t="s">
        <v>4909</v>
      </c>
      <c r="L790" s="232" t="s">
        <v>4910</v>
      </c>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row>
    <row r="791" spans="1:42" s="5" customFormat="1" ht="40.5" x14ac:dyDescent="0.3">
      <c r="A791" s="227">
        <v>30714028</v>
      </c>
      <c r="B791" s="253">
        <v>22</v>
      </c>
      <c r="C791" s="253">
        <v>30714028</v>
      </c>
      <c r="D791" s="260" t="s">
        <v>634</v>
      </c>
      <c r="E791" s="253">
        <v>1</v>
      </c>
      <c r="F791" s="253" t="s">
        <v>4945</v>
      </c>
      <c r="G791" s="231" t="s">
        <v>3</v>
      </c>
      <c r="H791" s="190"/>
      <c r="I791" s="205" t="s">
        <v>2882</v>
      </c>
      <c r="J791" s="214" t="s">
        <v>4908</v>
      </c>
      <c r="K791" s="214" t="s">
        <v>4909</v>
      </c>
      <c r="L791" s="232" t="s">
        <v>4910</v>
      </c>
    </row>
    <row r="792" spans="1:42" s="5" customFormat="1" ht="40.5" x14ac:dyDescent="0.3">
      <c r="A792" s="227">
        <v>30714036</v>
      </c>
      <c r="B792" s="253">
        <v>22</v>
      </c>
      <c r="C792" s="253">
        <v>30714036</v>
      </c>
      <c r="D792" s="260" t="s">
        <v>635</v>
      </c>
      <c r="E792" s="253">
        <v>1</v>
      </c>
      <c r="F792" s="253" t="s">
        <v>4945</v>
      </c>
      <c r="G792" s="231" t="s">
        <v>3</v>
      </c>
      <c r="H792" s="190"/>
      <c r="I792" s="205" t="s">
        <v>2882</v>
      </c>
      <c r="J792" s="214" t="s">
        <v>4908</v>
      </c>
      <c r="K792" s="214" t="s">
        <v>4909</v>
      </c>
      <c r="L792" s="232" t="s">
        <v>4910</v>
      </c>
    </row>
    <row r="793" spans="1:42" s="5" customFormat="1" ht="54" x14ac:dyDescent="0.3">
      <c r="A793" s="227">
        <v>30715016</v>
      </c>
      <c r="B793" s="253">
        <v>22</v>
      </c>
      <c r="C793" s="253">
        <v>30715016</v>
      </c>
      <c r="D793" s="260" t="s">
        <v>636</v>
      </c>
      <c r="E793" s="253">
        <v>2</v>
      </c>
      <c r="F793" s="253" t="s">
        <v>4958</v>
      </c>
      <c r="G793" s="231" t="s">
        <v>3</v>
      </c>
      <c r="H793" s="190"/>
      <c r="I793" s="214" t="s">
        <v>637</v>
      </c>
      <c r="J793" s="214" t="s">
        <v>4908</v>
      </c>
      <c r="K793" s="214" t="s">
        <v>4909</v>
      </c>
      <c r="L793" s="232" t="s">
        <v>4910</v>
      </c>
    </row>
    <row r="794" spans="1:42" s="5" customFormat="1" ht="54" x14ac:dyDescent="0.3">
      <c r="A794" s="227">
        <v>30715024</v>
      </c>
      <c r="B794" s="253">
        <v>22</v>
      </c>
      <c r="C794" s="253">
        <v>30715024</v>
      </c>
      <c r="D794" s="260" t="s">
        <v>638</v>
      </c>
      <c r="E794" s="253">
        <v>2</v>
      </c>
      <c r="F794" s="253" t="s">
        <v>4958</v>
      </c>
      <c r="G794" s="231" t="s">
        <v>3</v>
      </c>
      <c r="H794" s="190"/>
      <c r="I794" s="214" t="s">
        <v>637</v>
      </c>
      <c r="J794" s="214" t="s">
        <v>4908</v>
      </c>
      <c r="K794" s="214" t="s">
        <v>4909</v>
      </c>
      <c r="L794" s="232" t="s">
        <v>4910</v>
      </c>
    </row>
    <row r="795" spans="1:42" s="5" customFormat="1" ht="54" x14ac:dyDescent="0.3">
      <c r="A795" s="227">
        <v>30715032</v>
      </c>
      <c r="B795" s="253">
        <v>22</v>
      </c>
      <c r="C795" s="253">
        <v>30715032</v>
      </c>
      <c r="D795" s="260" t="s">
        <v>639</v>
      </c>
      <c r="E795" s="253">
        <v>1</v>
      </c>
      <c r="F795" s="253" t="s">
        <v>4946</v>
      </c>
      <c r="G795" s="231" t="s">
        <v>3</v>
      </c>
      <c r="H795" s="190"/>
      <c r="I795" s="214" t="s">
        <v>637</v>
      </c>
      <c r="J795" s="214" t="s">
        <v>4908</v>
      </c>
      <c r="K795" s="214" t="s">
        <v>4909</v>
      </c>
      <c r="L795" s="232" t="s">
        <v>4910</v>
      </c>
    </row>
    <row r="796" spans="1:42" s="5" customFormat="1" ht="54" x14ac:dyDescent="0.3">
      <c r="A796" s="227">
        <v>30715040</v>
      </c>
      <c r="B796" s="253">
        <v>22</v>
      </c>
      <c r="C796" s="253">
        <v>30715040</v>
      </c>
      <c r="D796" s="260" t="s">
        <v>640</v>
      </c>
      <c r="E796" s="253">
        <v>1</v>
      </c>
      <c r="F796" s="253" t="s">
        <v>4945</v>
      </c>
      <c r="G796" s="231" t="s">
        <v>3</v>
      </c>
      <c r="H796" s="190"/>
      <c r="I796" s="205" t="s">
        <v>2883</v>
      </c>
      <c r="J796" s="214" t="s">
        <v>4908</v>
      </c>
      <c r="K796" s="214" t="s">
        <v>4909</v>
      </c>
      <c r="L796" s="232" t="s">
        <v>4910</v>
      </c>
    </row>
    <row r="797" spans="1:42" s="5" customFormat="1" x14ac:dyDescent="0.3">
      <c r="A797" s="231">
        <v>30715059</v>
      </c>
      <c r="B797" s="253">
        <v>22</v>
      </c>
      <c r="C797" s="262">
        <v>30715059</v>
      </c>
      <c r="D797" s="263" t="s">
        <v>2415</v>
      </c>
      <c r="E797" s="255">
        <v>2</v>
      </c>
      <c r="F797" s="253" t="s">
        <v>4959</v>
      </c>
      <c r="G797" s="228" t="s">
        <v>3</v>
      </c>
      <c r="H797" s="189"/>
      <c r="I797" s="205" t="s">
        <v>4761</v>
      </c>
      <c r="J797" s="214" t="s">
        <v>4908</v>
      </c>
      <c r="K797" s="214" t="s">
        <v>4911</v>
      </c>
      <c r="L797" s="232" t="s">
        <v>4912</v>
      </c>
    </row>
    <row r="798" spans="1:42" s="5" customFormat="1" ht="54" x14ac:dyDescent="0.3">
      <c r="A798" s="227">
        <v>30715067</v>
      </c>
      <c r="B798" s="253">
        <v>22</v>
      </c>
      <c r="C798" s="253">
        <v>30715067</v>
      </c>
      <c r="D798" s="260" t="s">
        <v>641</v>
      </c>
      <c r="E798" s="253">
        <v>2</v>
      </c>
      <c r="F798" s="253" t="s">
        <v>4958</v>
      </c>
      <c r="G798" s="231" t="s">
        <v>3</v>
      </c>
      <c r="H798" s="190"/>
      <c r="I798" s="205" t="s">
        <v>2884</v>
      </c>
      <c r="J798" s="214" t="s">
        <v>4908</v>
      </c>
      <c r="K798" s="214" t="s">
        <v>4909</v>
      </c>
      <c r="L798" s="232" t="s">
        <v>4910</v>
      </c>
    </row>
    <row r="799" spans="1:42" s="5" customFormat="1" ht="40.5" x14ac:dyDescent="0.3">
      <c r="A799" s="227">
        <v>30715075</v>
      </c>
      <c r="B799" s="253">
        <v>22</v>
      </c>
      <c r="C799" s="253">
        <v>30715075</v>
      </c>
      <c r="D799" s="260" t="s">
        <v>642</v>
      </c>
      <c r="E799" s="253">
        <v>1</v>
      </c>
      <c r="F799" s="253" t="s">
        <v>4952</v>
      </c>
      <c r="G799" s="231" t="s">
        <v>3</v>
      </c>
      <c r="H799" s="190"/>
      <c r="I799" s="205" t="s">
        <v>2880</v>
      </c>
      <c r="J799" s="214" t="s">
        <v>4908</v>
      </c>
      <c r="K799" s="214" t="s">
        <v>4909</v>
      </c>
      <c r="L799" s="232" t="s">
        <v>4910</v>
      </c>
    </row>
    <row r="800" spans="1:42" s="5" customFormat="1" ht="40.5" x14ac:dyDescent="0.3">
      <c r="A800" s="227">
        <v>30715083</v>
      </c>
      <c r="B800" s="253">
        <v>22</v>
      </c>
      <c r="C800" s="253">
        <v>30715083</v>
      </c>
      <c r="D800" s="260" t="s">
        <v>643</v>
      </c>
      <c r="E800" s="253">
        <v>1</v>
      </c>
      <c r="F800" s="253" t="s">
        <v>4948</v>
      </c>
      <c r="G800" s="231" t="s">
        <v>3</v>
      </c>
      <c r="H800" s="190"/>
      <c r="I800" s="214" t="s">
        <v>644</v>
      </c>
      <c r="J800" s="214" t="s">
        <v>4908</v>
      </c>
      <c r="K800" s="214" t="s">
        <v>4909</v>
      </c>
      <c r="L800" s="232" t="s">
        <v>4910</v>
      </c>
    </row>
    <row r="801" spans="1:42" s="5" customFormat="1" ht="54" x14ac:dyDescent="0.3">
      <c r="A801" s="227">
        <v>30715091</v>
      </c>
      <c r="B801" s="253">
        <v>22</v>
      </c>
      <c r="C801" s="253">
        <v>30715091</v>
      </c>
      <c r="D801" s="260" t="s">
        <v>645</v>
      </c>
      <c r="E801" s="253">
        <v>2</v>
      </c>
      <c r="F801" s="253" t="s">
        <v>4956</v>
      </c>
      <c r="G801" s="231" t="s">
        <v>3</v>
      </c>
      <c r="H801" s="190"/>
      <c r="I801" s="214" t="s">
        <v>637</v>
      </c>
      <c r="J801" s="214" t="s">
        <v>4908</v>
      </c>
      <c r="K801" s="214" t="s">
        <v>4909</v>
      </c>
      <c r="L801" s="232" t="s">
        <v>4910</v>
      </c>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row>
    <row r="802" spans="1:42" s="5" customFormat="1" ht="54" x14ac:dyDescent="0.3">
      <c r="A802" s="227">
        <v>30715105</v>
      </c>
      <c r="B802" s="253">
        <v>22</v>
      </c>
      <c r="C802" s="253">
        <v>30715105</v>
      </c>
      <c r="D802" s="260" t="s">
        <v>646</v>
      </c>
      <c r="E802" s="253">
        <v>2</v>
      </c>
      <c r="F802" s="253" t="s">
        <v>4963</v>
      </c>
      <c r="G802" s="231" t="s">
        <v>3</v>
      </c>
      <c r="H802" s="190"/>
      <c r="I802" s="214" t="s">
        <v>637</v>
      </c>
      <c r="J802" s="214" t="s">
        <v>4908</v>
      </c>
      <c r="K802" s="214" t="s">
        <v>4909</v>
      </c>
      <c r="L802" s="232" t="s">
        <v>4910</v>
      </c>
    </row>
    <row r="803" spans="1:42" s="5" customFormat="1" ht="54" x14ac:dyDescent="0.3">
      <c r="A803" s="227">
        <v>30715113</v>
      </c>
      <c r="B803" s="253">
        <v>22</v>
      </c>
      <c r="C803" s="253">
        <v>30715113</v>
      </c>
      <c r="D803" s="260" t="s">
        <v>647</v>
      </c>
      <c r="E803" s="253">
        <v>2</v>
      </c>
      <c r="F803" s="253" t="s">
        <v>4958</v>
      </c>
      <c r="G803" s="231" t="s">
        <v>3</v>
      </c>
      <c r="H803" s="190"/>
      <c r="I803" s="214" t="s">
        <v>637</v>
      </c>
      <c r="J803" s="214" t="s">
        <v>4908</v>
      </c>
      <c r="K803" s="214" t="s">
        <v>4909</v>
      </c>
      <c r="L803" s="232" t="s">
        <v>4910</v>
      </c>
    </row>
    <row r="804" spans="1:42" s="5" customFormat="1" ht="27" x14ac:dyDescent="0.3">
      <c r="A804" s="227">
        <v>30715121</v>
      </c>
      <c r="B804" s="253">
        <v>22</v>
      </c>
      <c r="C804" s="253">
        <v>30715121</v>
      </c>
      <c r="D804" s="257" t="s">
        <v>648</v>
      </c>
      <c r="E804" s="255"/>
      <c r="F804" s="253"/>
      <c r="G804" s="228" t="s">
        <v>1</v>
      </c>
      <c r="H804" s="189">
        <v>1</v>
      </c>
      <c r="I804" s="205"/>
      <c r="J804" s="214" t="s">
        <v>2242</v>
      </c>
      <c r="K804" s="205" t="s">
        <v>4938</v>
      </c>
      <c r="L804" s="229" t="s">
        <v>2242</v>
      </c>
    </row>
    <row r="805" spans="1:42" s="5" customFormat="1" x14ac:dyDescent="0.3">
      <c r="A805" s="227">
        <v>30715130</v>
      </c>
      <c r="B805" s="253">
        <v>22</v>
      </c>
      <c r="C805" s="253">
        <v>30715130</v>
      </c>
      <c r="D805" s="257" t="s">
        <v>649</v>
      </c>
      <c r="E805" s="255"/>
      <c r="F805" s="253" t="s">
        <v>4945</v>
      </c>
      <c r="G805" s="228" t="s">
        <v>1</v>
      </c>
      <c r="H805" s="189">
        <v>1</v>
      </c>
      <c r="I805" s="205"/>
      <c r="J805" s="214" t="s">
        <v>2242</v>
      </c>
      <c r="K805" s="205" t="s">
        <v>4938</v>
      </c>
      <c r="L805" s="229" t="s">
        <v>2242</v>
      </c>
    </row>
    <row r="806" spans="1:42" s="5" customFormat="1" ht="40.5" x14ac:dyDescent="0.3">
      <c r="A806" s="227">
        <v>30715148</v>
      </c>
      <c r="B806" s="253">
        <v>22</v>
      </c>
      <c r="C806" s="253">
        <v>30715148</v>
      </c>
      <c r="D806" s="260" t="s">
        <v>650</v>
      </c>
      <c r="E806" s="253">
        <v>1</v>
      </c>
      <c r="F806" s="253" t="s">
        <v>4949</v>
      </c>
      <c r="G806" s="231" t="s">
        <v>3</v>
      </c>
      <c r="H806" s="190"/>
      <c r="I806" s="214" t="s">
        <v>644</v>
      </c>
      <c r="J806" s="214" t="s">
        <v>4908</v>
      </c>
      <c r="K806" s="214" t="s">
        <v>4909</v>
      </c>
      <c r="L806" s="232" t="s">
        <v>4910</v>
      </c>
    </row>
    <row r="807" spans="1:42" s="5" customFormat="1" ht="27" x14ac:dyDescent="0.3">
      <c r="A807" s="227">
        <v>30715156</v>
      </c>
      <c r="B807" s="253">
        <v>22</v>
      </c>
      <c r="C807" s="253">
        <v>30715156</v>
      </c>
      <c r="D807" s="257" t="s">
        <v>651</v>
      </c>
      <c r="E807" s="255">
        <v>1</v>
      </c>
      <c r="F807" s="253" t="s">
        <v>4948</v>
      </c>
      <c r="G807" s="228" t="s">
        <v>1</v>
      </c>
      <c r="H807" s="189">
        <v>1</v>
      </c>
      <c r="I807" s="205"/>
      <c r="J807" s="214" t="s">
        <v>2242</v>
      </c>
      <c r="K807" s="205" t="s">
        <v>4938</v>
      </c>
      <c r="L807" s="229" t="s">
        <v>2242</v>
      </c>
    </row>
    <row r="808" spans="1:42" s="5" customFormat="1" ht="54" x14ac:dyDescent="0.3">
      <c r="A808" s="227">
        <v>30715164</v>
      </c>
      <c r="B808" s="253">
        <v>22</v>
      </c>
      <c r="C808" s="253">
        <v>30715164</v>
      </c>
      <c r="D808" s="260" t="s">
        <v>652</v>
      </c>
      <c r="E808" s="253">
        <v>2</v>
      </c>
      <c r="F808" s="253" t="s">
        <v>4958</v>
      </c>
      <c r="G808" s="231" t="s">
        <v>3</v>
      </c>
      <c r="H808" s="190"/>
      <c r="I808" s="214" t="s">
        <v>637</v>
      </c>
      <c r="J808" s="214" t="s">
        <v>4908</v>
      </c>
      <c r="K808" s="214" t="s">
        <v>4909</v>
      </c>
      <c r="L808" s="232" t="s">
        <v>4910</v>
      </c>
    </row>
    <row r="809" spans="1:42" s="5" customFormat="1" ht="40.5" x14ac:dyDescent="0.3">
      <c r="A809" s="227">
        <v>30715172</v>
      </c>
      <c r="B809" s="253">
        <v>22</v>
      </c>
      <c r="C809" s="253">
        <v>30715172</v>
      </c>
      <c r="D809" s="260" t="s">
        <v>653</v>
      </c>
      <c r="E809" s="253">
        <v>2</v>
      </c>
      <c r="F809" s="253" t="s">
        <v>4958</v>
      </c>
      <c r="G809" s="231" t="s">
        <v>3</v>
      </c>
      <c r="H809" s="190"/>
      <c r="I809" s="214" t="s">
        <v>644</v>
      </c>
      <c r="J809" s="214" t="s">
        <v>4908</v>
      </c>
      <c r="K809" s="214" t="s">
        <v>4909</v>
      </c>
      <c r="L809" s="232" t="s">
        <v>4910</v>
      </c>
    </row>
    <row r="810" spans="1:42" s="5" customFormat="1" ht="54" x14ac:dyDescent="0.3">
      <c r="A810" s="227">
        <v>30715180</v>
      </c>
      <c r="B810" s="253">
        <v>22</v>
      </c>
      <c r="C810" s="253">
        <v>30715180</v>
      </c>
      <c r="D810" s="260" t="s">
        <v>654</v>
      </c>
      <c r="E810" s="253">
        <v>1</v>
      </c>
      <c r="F810" s="253" t="s">
        <v>4957</v>
      </c>
      <c r="G810" s="231" t="s">
        <v>3</v>
      </c>
      <c r="H810" s="190"/>
      <c r="I810" s="214" t="s">
        <v>637</v>
      </c>
      <c r="J810" s="214" t="s">
        <v>4908</v>
      </c>
      <c r="K810" s="214" t="s">
        <v>4909</v>
      </c>
      <c r="L810" s="232" t="s">
        <v>4910</v>
      </c>
    </row>
    <row r="811" spans="1:42" s="5" customFormat="1" ht="40.5" x14ac:dyDescent="0.3">
      <c r="A811" s="227">
        <v>30715199</v>
      </c>
      <c r="B811" s="253">
        <v>22</v>
      </c>
      <c r="C811" s="253">
        <v>30715199</v>
      </c>
      <c r="D811" s="260" t="s">
        <v>655</v>
      </c>
      <c r="E811" s="253">
        <v>2</v>
      </c>
      <c r="F811" s="253" t="s">
        <v>4956</v>
      </c>
      <c r="G811" s="231" t="s">
        <v>3</v>
      </c>
      <c r="H811" s="190"/>
      <c r="I811" s="214" t="s">
        <v>644</v>
      </c>
      <c r="J811" s="214" t="s">
        <v>4908</v>
      </c>
      <c r="K811" s="214" t="s">
        <v>4909</v>
      </c>
      <c r="L811" s="232" t="s">
        <v>4910</v>
      </c>
    </row>
    <row r="812" spans="1:42" s="5" customFormat="1" ht="54" x14ac:dyDescent="0.3">
      <c r="A812" s="227">
        <v>30715202</v>
      </c>
      <c r="B812" s="253">
        <v>22</v>
      </c>
      <c r="C812" s="253">
        <v>30715202</v>
      </c>
      <c r="D812" s="260" t="s">
        <v>656</v>
      </c>
      <c r="E812" s="253">
        <v>2</v>
      </c>
      <c r="F812" s="253" t="s">
        <v>4961</v>
      </c>
      <c r="G812" s="231" t="s">
        <v>3</v>
      </c>
      <c r="H812" s="190"/>
      <c r="I812" s="214" t="s">
        <v>637</v>
      </c>
      <c r="J812" s="214" t="s">
        <v>4908</v>
      </c>
      <c r="K812" s="214" t="s">
        <v>4909</v>
      </c>
      <c r="L812" s="232" t="s">
        <v>4910</v>
      </c>
    </row>
    <row r="813" spans="1:42" s="5" customFormat="1" ht="54" x14ac:dyDescent="0.3">
      <c r="A813" s="227">
        <v>30715210</v>
      </c>
      <c r="B813" s="253">
        <v>22</v>
      </c>
      <c r="C813" s="253">
        <v>30715210</v>
      </c>
      <c r="D813" s="260" t="s">
        <v>657</v>
      </c>
      <c r="E813" s="253">
        <v>2</v>
      </c>
      <c r="F813" s="253" t="s">
        <v>4952</v>
      </c>
      <c r="G813" s="231" t="s">
        <v>3</v>
      </c>
      <c r="H813" s="190"/>
      <c r="I813" s="214" t="s">
        <v>637</v>
      </c>
      <c r="J813" s="214" t="s">
        <v>4908</v>
      </c>
      <c r="K813" s="214" t="s">
        <v>4909</v>
      </c>
      <c r="L813" s="232" t="s">
        <v>4910</v>
      </c>
    </row>
    <row r="814" spans="1:42" s="5" customFormat="1" ht="54" x14ac:dyDescent="0.3">
      <c r="A814" s="227">
        <v>30715229</v>
      </c>
      <c r="B814" s="253">
        <v>22</v>
      </c>
      <c r="C814" s="253">
        <v>30715229</v>
      </c>
      <c r="D814" s="260" t="s">
        <v>658</v>
      </c>
      <c r="E814" s="253">
        <v>2</v>
      </c>
      <c r="F814" s="253" t="s">
        <v>4954</v>
      </c>
      <c r="G814" s="231" t="s">
        <v>3</v>
      </c>
      <c r="H814" s="190"/>
      <c r="I814" s="214" t="s">
        <v>637</v>
      </c>
      <c r="J814" s="214" t="s">
        <v>4908</v>
      </c>
      <c r="K814" s="214" t="s">
        <v>4909</v>
      </c>
      <c r="L814" s="232" t="s">
        <v>4910</v>
      </c>
    </row>
    <row r="815" spans="1:42" s="5" customFormat="1" x14ac:dyDescent="0.3">
      <c r="A815" s="227">
        <v>30715237</v>
      </c>
      <c r="B815" s="253">
        <v>22</v>
      </c>
      <c r="C815" s="253">
        <v>30715237</v>
      </c>
      <c r="D815" s="257" t="s">
        <v>659</v>
      </c>
      <c r="E815" s="255"/>
      <c r="F815" s="253" t="s">
        <v>4945</v>
      </c>
      <c r="G815" s="231" t="s">
        <v>3</v>
      </c>
      <c r="H815" s="189"/>
      <c r="I815" s="214" t="s">
        <v>4033</v>
      </c>
      <c r="J815" s="214" t="s">
        <v>4032</v>
      </c>
      <c r="K815" s="205" t="s">
        <v>4759</v>
      </c>
      <c r="L815" s="229" t="s">
        <v>4917</v>
      </c>
    </row>
    <row r="816" spans="1:42" s="5" customFormat="1" ht="54" x14ac:dyDescent="0.3">
      <c r="A816" s="227">
        <v>30715245</v>
      </c>
      <c r="B816" s="253">
        <v>22</v>
      </c>
      <c r="C816" s="253">
        <v>30715245</v>
      </c>
      <c r="D816" s="260" t="s">
        <v>660</v>
      </c>
      <c r="E816" s="253">
        <v>2</v>
      </c>
      <c r="F816" s="253" t="s">
        <v>4958</v>
      </c>
      <c r="G816" s="231" t="s">
        <v>3</v>
      </c>
      <c r="H816" s="190"/>
      <c r="I816" s="214" t="s">
        <v>637</v>
      </c>
      <c r="J816" s="214" t="s">
        <v>4908</v>
      </c>
      <c r="K816" s="214" t="s">
        <v>4909</v>
      </c>
      <c r="L816" s="232" t="s">
        <v>4910</v>
      </c>
    </row>
    <row r="817" spans="1:12" s="5" customFormat="1" x14ac:dyDescent="0.3">
      <c r="A817" s="227">
        <v>30715253</v>
      </c>
      <c r="B817" s="253">
        <v>22</v>
      </c>
      <c r="C817" s="253">
        <v>30715253</v>
      </c>
      <c r="D817" s="257" t="s">
        <v>661</v>
      </c>
      <c r="E817" s="255"/>
      <c r="F817" s="253"/>
      <c r="G817" s="228" t="s">
        <v>1</v>
      </c>
      <c r="H817" s="189">
        <v>1</v>
      </c>
      <c r="I817" s="205"/>
      <c r="J817" s="214" t="s">
        <v>2242</v>
      </c>
      <c r="K817" s="205" t="s">
        <v>4938</v>
      </c>
      <c r="L817" s="229" t="s">
        <v>2242</v>
      </c>
    </row>
    <row r="818" spans="1:12" s="5" customFormat="1" ht="40.5" x14ac:dyDescent="0.3">
      <c r="A818" s="227">
        <v>30715261</v>
      </c>
      <c r="B818" s="253">
        <v>22</v>
      </c>
      <c r="C818" s="253">
        <v>30715261</v>
      </c>
      <c r="D818" s="260" t="s">
        <v>5161</v>
      </c>
      <c r="E818" s="253">
        <v>2</v>
      </c>
      <c r="F818" s="253" t="s">
        <v>4950</v>
      </c>
      <c r="G818" s="231" t="s">
        <v>3</v>
      </c>
      <c r="H818" s="190"/>
      <c r="I818" s="205" t="s">
        <v>2880</v>
      </c>
      <c r="J818" s="214" t="s">
        <v>4908</v>
      </c>
      <c r="K818" s="214" t="s">
        <v>4909</v>
      </c>
      <c r="L818" s="232" t="s">
        <v>4910</v>
      </c>
    </row>
    <row r="819" spans="1:12" s="5" customFormat="1" ht="40.5" x14ac:dyDescent="0.3">
      <c r="A819" s="227">
        <v>30715270</v>
      </c>
      <c r="B819" s="253">
        <v>22</v>
      </c>
      <c r="C819" s="253">
        <v>30715270</v>
      </c>
      <c r="D819" s="260" t="s">
        <v>5162</v>
      </c>
      <c r="E819" s="253">
        <v>1</v>
      </c>
      <c r="F819" s="253" t="s">
        <v>5226</v>
      </c>
      <c r="G819" s="231" t="s">
        <v>3</v>
      </c>
      <c r="H819" s="190"/>
      <c r="I819" s="205" t="s">
        <v>2885</v>
      </c>
      <c r="J819" s="214" t="s">
        <v>4908</v>
      </c>
      <c r="K819" s="214" t="s">
        <v>4909</v>
      </c>
      <c r="L819" s="232" t="s">
        <v>4910</v>
      </c>
    </row>
    <row r="820" spans="1:12" s="5" customFormat="1" ht="54" x14ac:dyDescent="0.3">
      <c r="A820" s="227">
        <v>30715288</v>
      </c>
      <c r="B820" s="253">
        <v>22</v>
      </c>
      <c r="C820" s="253">
        <v>30715288</v>
      </c>
      <c r="D820" s="260" t="s">
        <v>662</v>
      </c>
      <c r="E820" s="253">
        <v>2</v>
      </c>
      <c r="F820" s="253" t="s">
        <v>4960</v>
      </c>
      <c r="G820" s="231" t="s">
        <v>3</v>
      </c>
      <c r="H820" s="190"/>
      <c r="I820" s="214" t="s">
        <v>637</v>
      </c>
      <c r="J820" s="214" t="s">
        <v>4908</v>
      </c>
      <c r="K820" s="214" t="s">
        <v>4909</v>
      </c>
      <c r="L820" s="232" t="s">
        <v>4910</v>
      </c>
    </row>
    <row r="821" spans="1:12" s="5" customFormat="1" ht="54" x14ac:dyDescent="0.3">
      <c r="A821" s="227">
        <v>30715296</v>
      </c>
      <c r="B821" s="253">
        <v>22</v>
      </c>
      <c r="C821" s="253">
        <v>30715296</v>
      </c>
      <c r="D821" s="260" t="s">
        <v>663</v>
      </c>
      <c r="E821" s="253">
        <v>1</v>
      </c>
      <c r="F821" s="253" t="s">
        <v>4945</v>
      </c>
      <c r="G821" s="231" t="s">
        <v>3</v>
      </c>
      <c r="H821" s="190"/>
      <c r="I821" s="205" t="s">
        <v>2886</v>
      </c>
      <c r="J821" s="214" t="s">
        <v>4908</v>
      </c>
      <c r="K821" s="214" t="s">
        <v>4909</v>
      </c>
      <c r="L821" s="232" t="s">
        <v>4910</v>
      </c>
    </row>
    <row r="822" spans="1:12" s="5" customFormat="1" ht="54" x14ac:dyDescent="0.3">
      <c r="A822" s="227">
        <v>30715300</v>
      </c>
      <c r="B822" s="253">
        <v>22</v>
      </c>
      <c r="C822" s="253">
        <v>30715300</v>
      </c>
      <c r="D822" s="260" t="s">
        <v>664</v>
      </c>
      <c r="E822" s="253">
        <v>2</v>
      </c>
      <c r="F822" s="253" t="s">
        <v>4963</v>
      </c>
      <c r="G822" s="231" t="s">
        <v>3</v>
      </c>
      <c r="H822" s="190"/>
      <c r="I822" s="214" t="s">
        <v>637</v>
      </c>
      <c r="J822" s="214" t="s">
        <v>4908</v>
      </c>
      <c r="K822" s="214" t="s">
        <v>4909</v>
      </c>
      <c r="L822" s="232" t="s">
        <v>4910</v>
      </c>
    </row>
    <row r="823" spans="1:12" s="5" customFormat="1" ht="54" x14ac:dyDescent="0.3">
      <c r="A823" s="227">
        <v>30715318</v>
      </c>
      <c r="B823" s="253">
        <v>22</v>
      </c>
      <c r="C823" s="253">
        <v>30715318</v>
      </c>
      <c r="D823" s="260" t="s">
        <v>665</v>
      </c>
      <c r="E823" s="253">
        <v>2</v>
      </c>
      <c r="F823" s="253" t="s">
        <v>4960</v>
      </c>
      <c r="G823" s="231" t="s">
        <v>3</v>
      </c>
      <c r="H823" s="190"/>
      <c r="I823" s="214" t="s">
        <v>666</v>
      </c>
      <c r="J823" s="214" t="s">
        <v>4908</v>
      </c>
      <c r="K823" s="214" t="s">
        <v>4909</v>
      </c>
      <c r="L823" s="232" t="s">
        <v>4910</v>
      </c>
    </row>
    <row r="824" spans="1:12" s="5" customFormat="1" ht="54" x14ac:dyDescent="0.3">
      <c r="A824" s="227">
        <v>30715326</v>
      </c>
      <c r="B824" s="253">
        <v>22</v>
      </c>
      <c r="C824" s="253">
        <v>30715326</v>
      </c>
      <c r="D824" s="260" t="s">
        <v>667</v>
      </c>
      <c r="E824" s="253">
        <v>2</v>
      </c>
      <c r="F824" s="253" t="s">
        <v>4960</v>
      </c>
      <c r="G824" s="231" t="s">
        <v>3</v>
      </c>
      <c r="H824" s="190"/>
      <c r="I824" s="214" t="s">
        <v>666</v>
      </c>
      <c r="J824" s="214" t="s">
        <v>4908</v>
      </c>
      <c r="K824" s="214" t="s">
        <v>4909</v>
      </c>
      <c r="L824" s="232" t="s">
        <v>4910</v>
      </c>
    </row>
    <row r="825" spans="1:12" s="5" customFormat="1" ht="54" x14ac:dyDescent="0.3">
      <c r="A825" s="227">
        <v>30715334</v>
      </c>
      <c r="B825" s="253">
        <v>22</v>
      </c>
      <c r="C825" s="253">
        <v>30715334</v>
      </c>
      <c r="D825" s="260" t="s">
        <v>668</v>
      </c>
      <c r="E825" s="253">
        <v>2</v>
      </c>
      <c r="F825" s="253" t="s">
        <v>4960</v>
      </c>
      <c r="G825" s="231" t="s">
        <v>3</v>
      </c>
      <c r="H825" s="190"/>
      <c r="I825" s="214" t="s">
        <v>666</v>
      </c>
      <c r="J825" s="214" t="s">
        <v>4908</v>
      </c>
      <c r="K825" s="214" t="s">
        <v>4909</v>
      </c>
      <c r="L825" s="232" t="s">
        <v>4910</v>
      </c>
    </row>
    <row r="826" spans="1:12" s="5" customFormat="1" ht="27" x14ac:dyDescent="0.3">
      <c r="A826" s="227">
        <v>30715342</v>
      </c>
      <c r="B826" s="253">
        <v>22</v>
      </c>
      <c r="C826" s="253">
        <v>30715342</v>
      </c>
      <c r="D826" s="257" t="s">
        <v>669</v>
      </c>
      <c r="E826" s="255"/>
      <c r="F826" s="253"/>
      <c r="G826" s="228" t="s">
        <v>1</v>
      </c>
      <c r="H826" s="189">
        <v>5</v>
      </c>
      <c r="I826" s="205"/>
      <c r="J826" s="214" t="s">
        <v>2242</v>
      </c>
      <c r="K826" s="205" t="s">
        <v>4938</v>
      </c>
      <c r="L826" s="229" t="s">
        <v>2242</v>
      </c>
    </row>
    <row r="827" spans="1:12" s="5" customFormat="1" ht="54" x14ac:dyDescent="0.3">
      <c r="A827" s="227">
        <v>30715350</v>
      </c>
      <c r="B827" s="253">
        <v>22</v>
      </c>
      <c r="C827" s="253">
        <v>30715350</v>
      </c>
      <c r="D827" s="257" t="s">
        <v>670</v>
      </c>
      <c r="E827" s="255">
        <v>2</v>
      </c>
      <c r="F827" s="253" t="s">
        <v>4962</v>
      </c>
      <c r="G827" s="228" t="s">
        <v>3</v>
      </c>
      <c r="H827" s="189"/>
      <c r="I827" s="205" t="s">
        <v>666</v>
      </c>
      <c r="J827" s="214" t="s">
        <v>4908</v>
      </c>
      <c r="K827" s="214" t="s">
        <v>4909</v>
      </c>
      <c r="L827" s="229" t="s">
        <v>4910</v>
      </c>
    </row>
    <row r="828" spans="1:12" s="5" customFormat="1" ht="54" x14ac:dyDescent="0.3">
      <c r="A828" s="227">
        <v>30715369</v>
      </c>
      <c r="B828" s="253">
        <v>22</v>
      </c>
      <c r="C828" s="253">
        <v>30715369</v>
      </c>
      <c r="D828" s="257" t="s">
        <v>671</v>
      </c>
      <c r="E828" s="255">
        <v>2</v>
      </c>
      <c r="F828" s="253" t="s">
        <v>4958</v>
      </c>
      <c r="G828" s="228" t="s">
        <v>3</v>
      </c>
      <c r="H828" s="189"/>
      <c r="I828" s="205" t="s">
        <v>666</v>
      </c>
      <c r="J828" s="214" t="s">
        <v>4908</v>
      </c>
      <c r="K828" s="214" t="s">
        <v>4909</v>
      </c>
      <c r="L828" s="229" t="s">
        <v>4910</v>
      </c>
    </row>
    <row r="829" spans="1:12" s="5" customFormat="1" ht="54" x14ac:dyDescent="0.3">
      <c r="A829" s="227">
        <v>30715385</v>
      </c>
      <c r="B829" s="253">
        <v>22</v>
      </c>
      <c r="C829" s="253">
        <v>30715385</v>
      </c>
      <c r="D829" s="257" t="s">
        <v>672</v>
      </c>
      <c r="E829" s="255">
        <v>2</v>
      </c>
      <c r="F829" s="253" t="s">
        <v>4960</v>
      </c>
      <c r="G829" s="228" t="s">
        <v>3</v>
      </c>
      <c r="H829" s="189"/>
      <c r="I829" s="205" t="s">
        <v>666</v>
      </c>
      <c r="J829" s="214" t="s">
        <v>4908</v>
      </c>
      <c r="K829" s="214" t="s">
        <v>4909</v>
      </c>
      <c r="L829" s="229" t="s">
        <v>4910</v>
      </c>
    </row>
    <row r="830" spans="1:12" s="5" customFormat="1" ht="54" x14ac:dyDescent="0.3">
      <c r="A830" s="227">
        <v>30715393</v>
      </c>
      <c r="B830" s="253">
        <v>22</v>
      </c>
      <c r="C830" s="253">
        <v>30715393</v>
      </c>
      <c r="D830" s="257" t="s">
        <v>673</v>
      </c>
      <c r="E830" s="255">
        <v>2</v>
      </c>
      <c r="F830" s="253" t="s">
        <v>4958</v>
      </c>
      <c r="G830" s="228" t="s">
        <v>3</v>
      </c>
      <c r="H830" s="189"/>
      <c r="I830" s="205" t="s">
        <v>666</v>
      </c>
      <c r="J830" s="214" t="s">
        <v>4908</v>
      </c>
      <c r="K830" s="214" t="s">
        <v>4909</v>
      </c>
      <c r="L830" s="229" t="s">
        <v>4910</v>
      </c>
    </row>
    <row r="831" spans="1:12" s="5" customFormat="1" ht="27" x14ac:dyDescent="0.3">
      <c r="A831" s="233">
        <v>30715407</v>
      </c>
      <c r="B831" s="253">
        <v>22</v>
      </c>
      <c r="C831" s="261">
        <v>30715407</v>
      </c>
      <c r="D831" s="263" t="s">
        <v>2276</v>
      </c>
      <c r="E831" s="267"/>
      <c r="F831" s="253"/>
      <c r="G831" s="235" t="s">
        <v>2823</v>
      </c>
      <c r="H831" s="181">
        <v>1</v>
      </c>
      <c r="I831" s="205"/>
      <c r="J831" s="214" t="s">
        <v>4938</v>
      </c>
      <c r="K831" s="205" t="s">
        <v>4938</v>
      </c>
      <c r="L831" s="229" t="s">
        <v>4938</v>
      </c>
    </row>
    <row r="832" spans="1:12" s="5" customFormat="1" ht="27" x14ac:dyDescent="0.3">
      <c r="A832" s="233">
        <v>30715423</v>
      </c>
      <c r="B832" s="253">
        <v>22</v>
      </c>
      <c r="C832" s="261">
        <v>30715423</v>
      </c>
      <c r="D832" s="263" t="s">
        <v>3218</v>
      </c>
      <c r="E832" s="267">
        <v>1</v>
      </c>
      <c r="F832" s="253" t="s">
        <v>4954</v>
      </c>
      <c r="G832" s="236" t="s">
        <v>3</v>
      </c>
      <c r="H832" s="205"/>
      <c r="I832" s="205" t="s">
        <v>3288</v>
      </c>
      <c r="J832" s="214" t="s">
        <v>4913</v>
      </c>
      <c r="K832" s="205" t="s">
        <v>4911</v>
      </c>
      <c r="L832" s="229" t="s">
        <v>4912</v>
      </c>
    </row>
    <row r="833" spans="1:12" s="5" customFormat="1" ht="27" x14ac:dyDescent="0.3">
      <c r="A833" s="231">
        <v>30715598</v>
      </c>
      <c r="B833" s="270" t="s">
        <v>4772</v>
      </c>
      <c r="C833" s="262">
        <v>30715598</v>
      </c>
      <c r="D833" s="254" t="s">
        <v>4771</v>
      </c>
      <c r="E833" s="255">
        <v>2</v>
      </c>
      <c r="F833" s="253" t="s">
        <v>4959</v>
      </c>
      <c r="G833" s="228" t="s">
        <v>3</v>
      </c>
      <c r="H833" s="189"/>
      <c r="I833" s="205" t="s">
        <v>4760</v>
      </c>
      <c r="J833" s="214" t="s">
        <v>4908</v>
      </c>
      <c r="K833" s="214" t="s">
        <v>4911</v>
      </c>
      <c r="L833" s="232" t="s">
        <v>4912</v>
      </c>
    </row>
    <row r="834" spans="1:12" s="5" customFormat="1" ht="54" x14ac:dyDescent="0.3">
      <c r="A834" s="227">
        <v>30717019</v>
      </c>
      <c r="B834" s="253">
        <v>22</v>
      </c>
      <c r="C834" s="253">
        <v>30717019</v>
      </c>
      <c r="D834" s="257" t="s">
        <v>674</v>
      </c>
      <c r="E834" s="255">
        <v>2</v>
      </c>
      <c r="F834" s="253" t="s">
        <v>4955</v>
      </c>
      <c r="G834" s="228" t="s">
        <v>3</v>
      </c>
      <c r="H834" s="189"/>
      <c r="I834" s="205" t="s">
        <v>666</v>
      </c>
      <c r="J834" s="214" t="s">
        <v>4908</v>
      </c>
      <c r="K834" s="214" t="s">
        <v>4909</v>
      </c>
      <c r="L834" s="229" t="s">
        <v>4910</v>
      </c>
    </row>
    <row r="835" spans="1:12" s="5" customFormat="1" ht="54" x14ac:dyDescent="0.3">
      <c r="A835" s="227">
        <v>30717027</v>
      </c>
      <c r="B835" s="253">
        <v>22</v>
      </c>
      <c r="C835" s="253">
        <v>30717027</v>
      </c>
      <c r="D835" s="257" t="s">
        <v>675</v>
      </c>
      <c r="E835" s="255">
        <v>2</v>
      </c>
      <c r="F835" s="253" t="s">
        <v>4956</v>
      </c>
      <c r="G835" s="228" t="s">
        <v>3</v>
      </c>
      <c r="H835" s="189"/>
      <c r="I835" s="205" t="s">
        <v>666</v>
      </c>
      <c r="J835" s="214" t="s">
        <v>4908</v>
      </c>
      <c r="K835" s="214" t="s">
        <v>4909</v>
      </c>
      <c r="L835" s="229" t="s">
        <v>4910</v>
      </c>
    </row>
    <row r="836" spans="1:12" s="5" customFormat="1" ht="40.5" x14ac:dyDescent="0.3">
      <c r="A836" s="227">
        <v>30717035</v>
      </c>
      <c r="B836" s="253">
        <v>22</v>
      </c>
      <c r="C836" s="253">
        <v>30717035</v>
      </c>
      <c r="D836" s="257" t="s">
        <v>676</v>
      </c>
      <c r="E836" s="255">
        <v>1</v>
      </c>
      <c r="F836" s="253" t="s">
        <v>4948</v>
      </c>
      <c r="G836" s="228" t="s">
        <v>3</v>
      </c>
      <c r="H836" s="189"/>
      <c r="I836" s="205" t="s">
        <v>677</v>
      </c>
      <c r="J836" s="214" t="s">
        <v>4908</v>
      </c>
      <c r="K836" s="214" t="s">
        <v>4909</v>
      </c>
      <c r="L836" s="229" t="s">
        <v>4910</v>
      </c>
    </row>
    <row r="837" spans="1:12" s="5" customFormat="1" ht="40.5" x14ac:dyDescent="0.3">
      <c r="A837" s="227">
        <v>30717043</v>
      </c>
      <c r="B837" s="253">
        <v>22</v>
      </c>
      <c r="C837" s="253">
        <v>30717043</v>
      </c>
      <c r="D837" s="257" t="s">
        <v>678</v>
      </c>
      <c r="E837" s="255">
        <v>1</v>
      </c>
      <c r="F837" s="253" t="s">
        <v>4944</v>
      </c>
      <c r="G837" s="228" t="s">
        <v>3</v>
      </c>
      <c r="H837" s="189"/>
      <c r="I837" s="205" t="s">
        <v>677</v>
      </c>
      <c r="J837" s="214" t="s">
        <v>4908</v>
      </c>
      <c r="K837" s="214" t="s">
        <v>4909</v>
      </c>
      <c r="L837" s="229" t="s">
        <v>4910</v>
      </c>
    </row>
    <row r="838" spans="1:12" s="5" customFormat="1" ht="40.5" x14ac:dyDescent="0.3">
      <c r="A838" s="227">
        <v>30717051</v>
      </c>
      <c r="B838" s="253">
        <v>22</v>
      </c>
      <c r="C838" s="253">
        <v>30717051</v>
      </c>
      <c r="D838" s="257" t="s">
        <v>679</v>
      </c>
      <c r="E838" s="255">
        <v>2</v>
      </c>
      <c r="F838" s="253" t="s">
        <v>4952</v>
      </c>
      <c r="G838" s="228" t="s">
        <v>3</v>
      </c>
      <c r="H838" s="189"/>
      <c r="I838" s="205" t="s">
        <v>677</v>
      </c>
      <c r="J838" s="214" t="s">
        <v>4908</v>
      </c>
      <c r="K838" s="214" t="s">
        <v>4909</v>
      </c>
      <c r="L838" s="229" t="s">
        <v>4910</v>
      </c>
    </row>
    <row r="839" spans="1:12" s="5" customFormat="1" ht="54" x14ac:dyDescent="0.3">
      <c r="A839" s="227">
        <v>30717060</v>
      </c>
      <c r="B839" s="253">
        <v>22</v>
      </c>
      <c r="C839" s="253">
        <v>30717060</v>
      </c>
      <c r="D839" s="257" t="s">
        <v>680</v>
      </c>
      <c r="E839" s="255">
        <v>2</v>
      </c>
      <c r="F839" s="253" t="s">
        <v>4952</v>
      </c>
      <c r="G839" s="228" t="s">
        <v>3</v>
      </c>
      <c r="H839" s="189"/>
      <c r="I839" s="205" t="s">
        <v>666</v>
      </c>
      <c r="J839" s="214" t="s">
        <v>4908</v>
      </c>
      <c r="K839" s="214" t="s">
        <v>4909</v>
      </c>
      <c r="L839" s="229" t="s">
        <v>4910</v>
      </c>
    </row>
    <row r="840" spans="1:12" s="5" customFormat="1" ht="40.5" x14ac:dyDescent="0.3">
      <c r="A840" s="227">
        <v>30717078</v>
      </c>
      <c r="B840" s="253">
        <v>22</v>
      </c>
      <c r="C840" s="253">
        <v>30717078</v>
      </c>
      <c r="D840" s="257" t="s">
        <v>681</v>
      </c>
      <c r="E840" s="255">
        <v>1</v>
      </c>
      <c r="F840" s="253" t="s">
        <v>4948</v>
      </c>
      <c r="G840" s="228" t="s">
        <v>3</v>
      </c>
      <c r="H840" s="189"/>
      <c r="I840" s="205" t="s">
        <v>677</v>
      </c>
      <c r="J840" s="214" t="s">
        <v>4908</v>
      </c>
      <c r="K840" s="214" t="s">
        <v>4909</v>
      </c>
      <c r="L840" s="229" t="s">
        <v>4910</v>
      </c>
    </row>
    <row r="841" spans="1:12" s="5" customFormat="1" ht="27" x14ac:dyDescent="0.3">
      <c r="A841" s="227">
        <v>30717086</v>
      </c>
      <c r="B841" s="253">
        <v>22</v>
      </c>
      <c r="C841" s="253">
        <v>30717086</v>
      </c>
      <c r="D841" s="257" t="s">
        <v>682</v>
      </c>
      <c r="E841" s="255"/>
      <c r="F841" s="253"/>
      <c r="G841" s="228" t="s">
        <v>1</v>
      </c>
      <c r="H841" s="189">
        <v>1</v>
      </c>
      <c r="I841" s="205"/>
      <c r="J841" s="214" t="s">
        <v>2242</v>
      </c>
      <c r="K841" s="205" t="s">
        <v>4938</v>
      </c>
      <c r="L841" s="229" t="s">
        <v>2242</v>
      </c>
    </row>
    <row r="842" spans="1:12" s="5" customFormat="1" ht="40.5" x14ac:dyDescent="0.3">
      <c r="A842" s="227">
        <v>30717094</v>
      </c>
      <c r="B842" s="253">
        <v>22</v>
      </c>
      <c r="C842" s="253">
        <v>30717094</v>
      </c>
      <c r="D842" s="257" t="s">
        <v>683</v>
      </c>
      <c r="E842" s="255">
        <v>1</v>
      </c>
      <c r="F842" s="253" t="s">
        <v>4945</v>
      </c>
      <c r="G842" s="228" t="s">
        <v>1</v>
      </c>
      <c r="H842" s="189">
        <v>1</v>
      </c>
      <c r="I842" s="205"/>
      <c r="J842" s="214" t="s">
        <v>2242</v>
      </c>
      <c r="K842" s="205" t="s">
        <v>4938</v>
      </c>
      <c r="L842" s="229" t="s">
        <v>2242</v>
      </c>
    </row>
    <row r="843" spans="1:12" s="5" customFormat="1" ht="54" x14ac:dyDescent="0.3">
      <c r="A843" s="227">
        <v>30717108</v>
      </c>
      <c r="B843" s="253">
        <v>22</v>
      </c>
      <c r="C843" s="253">
        <v>30717108</v>
      </c>
      <c r="D843" s="257" t="s">
        <v>684</v>
      </c>
      <c r="E843" s="255">
        <v>2</v>
      </c>
      <c r="F843" s="253" t="s">
        <v>4950</v>
      </c>
      <c r="G843" s="228" t="s">
        <v>3</v>
      </c>
      <c r="H843" s="189"/>
      <c r="I843" s="205" t="s">
        <v>666</v>
      </c>
      <c r="J843" s="214" t="s">
        <v>4908</v>
      </c>
      <c r="K843" s="214" t="s">
        <v>4909</v>
      </c>
      <c r="L843" s="229" t="s">
        <v>4910</v>
      </c>
    </row>
    <row r="844" spans="1:12" s="5" customFormat="1" ht="54" x14ac:dyDescent="0.3">
      <c r="A844" s="227">
        <v>30717116</v>
      </c>
      <c r="B844" s="253">
        <v>22</v>
      </c>
      <c r="C844" s="253">
        <v>30717116</v>
      </c>
      <c r="D844" s="257" t="s">
        <v>685</v>
      </c>
      <c r="E844" s="255">
        <v>2</v>
      </c>
      <c r="F844" s="253" t="s">
        <v>4952</v>
      </c>
      <c r="G844" s="228" t="s">
        <v>3</v>
      </c>
      <c r="H844" s="189"/>
      <c r="I844" s="205" t="s">
        <v>666</v>
      </c>
      <c r="J844" s="214" t="s">
        <v>4908</v>
      </c>
      <c r="K844" s="214" t="s">
        <v>4909</v>
      </c>
      <c r="L844" s="229" t="s">
        <v>4910</v>
      </c>
    </row>
    <row r="845" spans="1:12" s="5" customFormat="1" ht="54" x14ac:dyDescent="0.3">
      <c r="A845" s="227">
        <v>30717124</v>
      </c>
      <c r="B845" s="253">
        <v>22</v>
      </c>
      <c r="C845" s="253">
        <v>30717124</v>
      </c>
      <c r="D845" s="257" t="s">
        <v>686</v>
      </c>
      <c r="E845" s="255">
        <v>2</v>
      </c>
      <c r="F845" s="253" t="s">
        <v>4948</v>
      </c>
      <c r="G845" s="228" t="s">
        <v>3</v>
      </c>
      <c r="H845" s="189"/>
      <c r="I845" s="205" t="s">
        <v>666</v>
      </c>
      <c r="J845" s="214" t="s">
        <v>4908</v>
      </c>
      <c r="K845" s="214" t="s">
        <v>4909</v>
      </c>
      <c r="L845" s="229" t="s">
        <v>4910</v>
      </c>
    </row>
    <row r="846" spans="1:12" s="5" customFormat="1" ht="54" x14ac:dyDescent="0.3">
      <c r="A846" s="227">
        <v>30717132</v>
      </c>
      <c r="B846" s="253">
        <v>22</v>
      </c>
      <c r="C846" s="253">
        <v>30717132</v>
      </c>
      <c r="D846" s="257" t="s">
        <v>687</v>
      </c>
      <c r="E846" s="255">
        <v>2</v>
      </c>
      <c r="F846" s="253" t="s">
        <v>4951</v>
      </c>
      <c r="G846" s="228" t="s">
        <v>3</v>
      </c>
      <c r="H846" s="189"/>
      <c r="I846" s="205" t="s">
        <v>666</v>
      </c>
      <c r="J846" s="214" t="s">
        <v>4908</v>
      </c>
      <c r="K846" s="214" t="s">
        <v>4909</v>
      </c>
      <c r="L846" s="229" t="s">
        <v>4910</v>
      </c>
    </row>
    <row r="847" spans="1:12" s="5" customFormat="1" ht="54" x14ac:dyDescent="0.3">
      <c r="A847" s="227">
        <v>30717140</v>
      </c>
      <c r="B847" s="253">
        <v>22</v>
      </c>
      <c r="C847" s="253">
        <v>30717140</v>
      </c>
      <c r="D847" s="257" t="s">
        <v>688</v>
      </c>
      <c r="E847" s="255">
        <v>1</v>
      </c>
      <c r="F847" s="253" t="s">
        <v>4949</v>
      </c>
      <c r="G847" s="228" t="s">
        <v>3</v>
      </c>
      <c r="H847" s="189"/>
      <c r="I847" s="205" t="s">
        <v>666</v>
      </c>
      <c r="J847" s="214" t="s">
        <v>4908</v>
      </c>
      <c r="K847" s="214" t="s">
        <v>4909</v>
      </c>
      <c r="L847" s="229" t="s">
        <v>4910</v>
      </c>
    </row>
    <row r="848" spans="1:12" s="5" customFormat="1" ht="54" x14ac:dyDescent="0.3">
      <c r="A848" s="227">
        <v>30717159</v>
      </c>
      <c r="B848" s="253">
        <v>22</v>
      </c>
      <c r="C848" s="253">
        <v>30717159</v>
      </c>
      <c r="D848" s="257" t="s">
        <v>689</v>
      </c>
      <c r="E848" s="255">
        <v>2</v>
      </c>
      <c r="F848" s="253" t="s">
        <v>4958</v>
      </c>
      <c r="G848" s="228" t="s">
        <v>3</v>
      </c>
      <c r="H848" s="189"/>
      <c r="I848" s="205" t="s">
        <v>666</v>
      </c>
      <c r="J848" s="214" t="s">
        <v>4908</v>
      </c>
      <c r="K848" s="214" t="s">
        <v>4909</v>
      </c>
      <c r="L848" s="229" t="s">
        <v>4910</v>
      </c>
    </row>
    <row r="849" spans="1:42" s="5" customFormat="1" ht="54" x14ac:dyDescent="0.3">
      <c r="A849" s="227">
        <v>30717167</v>
      </c>
      <c r="B849" s="253">
        <v>22</v>
      </c>
      <c r="C849" s="253">
        <v>30717167</v>
      </c>
      <c r="D849" s="257" t="s">
        <v>690</v>
      </c>
      <c r="E849" s="255">
        <v>1</v>
      </c>
      <c r="F849" s="253" t="s">
        <v>4949</v>
      </c>
      <c r="G849" s="228" t="s">
        <v>3</v>
      </c>
      <c r="H849" s="189"/>
      <c r="I849" s="205" t="s">
        <v>666</v>
      </c>
      <c r="J849" s="214" t="s">
        <v>4908</v>
      </c>
      <c r="K849" s="214" t="s">
        <v>4909</v>
      </c>
      <c r="L849" s="229" t="s">
        <v>4910</v>
      </c>
    </row>
    <row r="850" spans="1:42" s="5" customFormat="1" ht="27" x14ac:dyDescent="0.3">
      <c r="A850" s="233">
        <v>30717175</v>
      </c>
      <c r="B850" s="253">
        <v>22</v>
      </c>
      <c r="C850" s="261">
        <v>30717175</v>
      </c>
      <c r="D850" s="263" t="s">
        <v>2277</v>
      </c>
      <c r="E850" s="267"/>
      <c r="F850" s="253"/>
      <c r="G850" s="236" t="s">
        <v>3</v>
      </c>
      <c r="H850" s="205"/>
      <c r="I850" s="205" t="s">
        <v>134</v>
      </c>
      <c r="J850" s="214" t="s">
        <v>4032</v>
      </c>
      <c r="K850" s="205" t="s">
        <v>4759</v>
      </c>
      <c r="L850" s="229" t="s">
        <v>4918</v>
      </c>
    </row>
    <row r="851" spans="1:42" s="5" customFormat="1" ht="40.5" x14ac:dyDescent="0.3">
      <c r="A851" s="227">
        <v>30718015</v>
      </c>
      <c r="B851" s="253">
        <v>22</v>
      </c>
      <c r="C851" s="253">
        <v>30718015</v>
      </c>
      <c r="D851" s="257" t="s">
        <v>691</v>
      </c>
      <c r="E851" s="255">
        <v>1</v>
      </c>
      <c r="F851" s="253" t="s">
        <v>4950</v>
      </c>
      <c r="G851" s="228" t="s">
        <v>3</v>
      </c>
      <c r="H851" s="189"/>
      <c r="I851" s="205" t="s">
        <v>677</v>
      </c>
      <c r="J851" s="214" t="s">
        <v>4908</v>
      </c>
      <c r="K851" s="214" t="s">
        <v>4909</v>
      </c>
      <c r="L851" s="229" t="s">
        <v>4910</v>
      </c>
    </row>
    <row r="852" spans="1:42" s="5" customFormat="1" ht="54" x14ac:dyDescent="0.3">
      <c r="A852" s="227">
        <v>30718023</v>
      </c>
      <c r="B852" s="253">
        <v>22</v>
      </c>
      <c r="C852" s="253">
        <v>30718023</v>
      </c>
      <c r="D852" s="257" t="s">
        <v>692</v>
      </c>
      <c r="E852" s="255">
        <v>1</v>
      </c>
      <c r="F852" s="253" t="s">
        <v>4945</v>
      </c>
      <c r="G852" s="228" t="s">
        <v>3</v>
      </c>
      <c r="H852" s="189"/>
      <c r="I852" s="205" t="s">
        <v>666</v>
      </c>
      <c r="J852" s="214" t="s">
        <v>4908</v>
      </c>
      <c r="K852" s="214" t="s">
        <v>4909</v>
      </c>
      <c r="L852" s="229" t="s">
        <v>4910</v>
      </c>
    </row>
    <row r="853" spans="1:42" s="5" customFormat="1" ht="54" x14ac:dyDescent="0.3">
      <c r="A853" s="227">
        <v>30718031</v>
      </c>
      <c r="B853" s="253">
        <v>22</v>
      </c>
      <c r="C853" s="253">
        <v>30718031</v>
      </c>
      <c r="D853" s="260" t="s">
        <v>5046</v>
      </c>
      <c r="E853" s="255">
        <v>2</v>
      </c>
      <c r="F853" s="253" t="s">
        <v>4950</v>
      </c>
      <c r="G853" s="228" t="s">
        <v>3</v>
      </c>
      <c r="H853" s="189"/>
      <c r="I853" s="205" t="s">
        <v>666</v>
      </c>
      <c r="J853" s="214" t="s">
        <v>4908</v>
      </c>
      <c r="K853" s="214" t="s">
        <v>4909</v>
      </c>
      <c r="L853" s="229" t="s">
        <v>4910</v>
      </c>
    </row>
    <row r="854" spans="1:42" s="5" customFormat="1" ht="27" x14ac:dyDescent="0.3">
      <c r="A854" s="227">
        <v>30718040</v>
      </c>
      <c r="B854" s="253">
        <v>22</v>
      </c>
      <c r="C854" s="253">
        <v>30718040</v>
      </c>
      <c r="D854" s="260" t="s">
        <v>5047</v>
      </c>
      <c r="E854" s="255">
        <v>1</v>
      </c>
      <c r="F854" s="253" t="s">
        <v>4945</v>
      </c>
      <c r="G854" s="228" t="s">
        <v>1</v>
      </c>
      <c r="H854" s="189">
        <v>1</v>
      </c>
      <c r="I854" s="205"/>
      <c r="J854" s="214" t="s">
        <v>2242</v>
      </c>
      <c r="K854" s="205" t="s">
        <v>4938</v>
      </c>
      <c r="L854" s="229" t="s">
        <v>2242</v>
      </c>
    </row>
    <row r="855" spans="1:42" s="5" customFormat="1" ht="54" x14ac:dyDescent="0.3">
      <c r="A855" s="227">
        <v>30718058</v>
      </c>
      <c r="B855" s="253">
        <v>22</v>
      </c>
      <c r="C855" s="253">
        <v>30718058</v>
      </c>
      <c r="D855" s="260" t="s">
        <v>5048</v>
      </c>
      <c r="E855" s="255">
        <v>1</v>
      </c>
      <c r="F855" s="253" t="s">
        <v>4950</v>
      </c>
      <c r="G855" s="228" t="s">
        <v>3</v>
      </c>
      <c r="H855" s="189"/>
      <c r="I855" s="205" t="s">
        <v>666</v>
      </c>
      <c r="J855" s="214" t="s">
        <v>4908</v>
      </c>
      <c r="K855" s="214" t="s">
        <v>4909</v>
      </c>
      <c r="L855" s="229" t="s">
        <v>4910</v>
      </c>
    </row>
    <row r="856" spans="1:42" s="5" customFormat="1" x14ac:dyDescent="0.3">
      <c r="A856" s="227">
        <v>30718066</v>
      </c>
      <c r="B856" s="253">
        <v>22</v>
      </c>
      <c r="C856" s="253">
        <v>30718066</v>
      </c>
      <c r="D856" s="260" t="s">
        <v>693</v>
      </c>
      <c r="E856" s="255"/>
      <c r="F856" s="253"/>
      <c r="G856" s="228" t="s">
        <v>1</v>
      </c>
      <c r="H856" s="189">
        <v>2</v>
      </c>
      <c r="I856" s="205"/>
      <c r="J856" s="214" t="s">
        <v>2242</v>
      </c>
      <c r="K856" s="205" t="s">
        <v>4938</v>
      </c>
      <c r="L856" s="229" t="s">
        <v>2242</v>
      </c>
    </row>
    <row r="857" spans="1:42" s="5" customFormat="1" ht="54" x14ac:dyDescent="0.3">
      <c r="A857" s="227">
        <v>30718074</v>
      </c>
      <c r="B857" s="253">
        <v>22</v>
      </c>
      <c r="C857" s="253">
        <v>30718074</v>
      </c>
      <c r="D857" s="260" t="s">
        <v>5049</v>
      </c>
      <c r="E857" s="255">
        <v>2</v>
      </c>
      <c r="F857" s="253" t="s">
        <v>5226</v>
      </c>
      <c r="G857" s="228" t="s">
        <v>3</v>
      </c>
      <c r="H857" s="189"/>
      <c r="I857" s="205" t="s">
        <v>666</v>
      </c>
      <c r="J857" s="214" t="s">
        <v>4908</v>
      </c>
      <c r="K857" s="214" t="s">
        <v>4909</v>
      </c>
      <c r="L857" s="229" t="s">
        <v>4910</v>
      </c>
    </row>
    <row r="858" spans="1:42" ht="54" x14ac:dyDescent="0.3">
      <c r="A858" s="227">
        <v>30718082</v>
      </c>
      <c r="B858" s="253">
        <v>22</v>
      </c>
      <c r="C858" s="253">
        <v>30718082</v>
      </c>
      <c r="D858" s="260" t="s">
        <v>5163</v>
      </c>
      <c r="E858" s="255">
        <v>1</v>
      </c>
      <c r="F858" s="253" t="s">
        <v>4950</v>
      </c>
      <c r="G858" s="228" t="s">
        <v>3</v>
      </c>
      <c r="H858" s="189"/>
      <c r="I858" s="205" t="s">
        <v>666</v>
      </c>
      <c r="J858" s="214" t="s">
        <v>4908</v>
      </c>
      <c r="K858" s="214" t="s">
        <v>4909</v>
      </c>
      <c r="L858" s="229" t="s">
        <v>4910</v>
      </c>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c r="AO858" s="5"/>
      <c r="AP858" s="5"/>
    </row>
    <row r="859" spans="1:42" s="5" customFormat="1" ht="54" x14ac:dyDescent="0.3">
      <c r="A859" s="227">
        <v>30718090</v>
      </c>
      <c r="B859" s="253">
        <v>22</v>
      </c>
      <c r="C859" s="253">
        <v>30718090</v>
      </c>
      <c r="D859" s="260" t="s">
        <v>5050</v>
      </c>
      <c r="E859" s="255">
        <v>2</v>
      </c>
      <c r="F859" s="253" t="s">
        <v>4950</v>
      </c>
      <c r="G859" s="228" t="s">
        <v>3</v>
      </c>
      <c r="H859" s="189"/>
      <c r="I859" s="205" t="s">
        <v>666</v>
      </c>
      <c r="J859" s="214" t="s">
        <v>4908</v>
      </c>
      <c r="K859" s="214" t="s">
        <v>4909</v>
      </c>
      <c r="L859" s="229" t="s">
        <v>4910</v>
      </c>
    </row>
    <row r="860" spans="1:42" ht="27" x14ac:dyDescent="0.3">
      <c r="A860" s="233">
        <v>30718104</v>
      </c>
      <c r="B860" s="253">
        <v>22</v>
      </c>
      <c r="C860" s="261">
        <v>30718104</v>
      </c>
      <c r="D860" s="266" t="s">
        <v>5051</v>
      </c>
      <c r="E860" s="267">
        <v>1</v>
      </c>
      <c r="F860" s="253" t="s">
        <v>4946</v>
      </c>
      <c r="G860" s="236" t="s">
        <v>3</v>
      </c>
      <c r="H860" s="205"/>
      <c r="I860" s="205" t="s">
        <v>134</v>
      </c>
      <c r="J860" s="214" t="s">
        <v>4913</v>
      </c>
      <c r="K860" s="205" t="s">
        <v>4911</v>
      </c>
      <c r="L860" s="229" t="s">
        <v>4912</v>
      </c>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c r="AO860" s="5"/>
      <c r="AP860" s="5"/>
    </row>
    <row r="861" spans="1:42" ht="54" x14ac:dyDescent="0.3">
      <c r="A861" s="227">
        <v>30719011</v>
      </c>
      <c r="B861" s="253">
        <v>22</v>
      </c>
      <c r="C861" s="253">
        <v>30719011</v>
      </c>
      <c r="D861" s="260" t="s">
        <v>5052</v>
      </c>
      <c r="E861" s="255">
        <v>1</v>
      </c>
      <c r="F861" s="253" t="s">
        <v>4952</v>
      </c>
      <c r="G861" s="228" t="s">
        <v>3</v>
      </c>
      <c r="H861" s="189"/>
      <c r="I861" s="205" t="s">
        <v>666</v>
      </c>
      <c r="J861" s="214" t="s">
        <v>4908</v>
      </c>
      <c r="K861" s="214" t="s">
        <v>4909</v>
      </c>
      <c r="L861" s="229" t="s">
        <v>4910</v>
      </c>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c r="AO861" s="5"/>
      <c r="AP861" s="5"/>
    </row>
    <row r="862" spans="1:42" ht="54" x14ac:dyDescent="0.3">
      <c r="A862" s="227">
        <v>30719020</v>
      </c>
      <c r="B862" s="253">
        <v>22</v>
      </c>
      <c r="C862" s="253">
        <v>30719020</v>
      </c>
      <c r="D862" s="260" t="s">
        <v>5053</v>
      </c>
      <c r="E862" s="255">
        <v>2</v>
      </c>
      <c r="F862" s="253" t="s">
        <v>4955</v>
      </c>
      <c r="G862" s="228" t="s">
        <v>3</v>
      </c>
      <c r="H862" s="189"/>
      <c r="I862" s="205" t="s">
        <v>666</v>
      </c>
      <c r="J862" s="214" t="s">
        <v>4908</v>
      </c>
      <c r="K862" s="214" t="s">
        <v>4909</v>
      </c>
      <c r="L862" s="229" t="s">
        <v>4910</v>
      </c>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c r="AO862" s="5"/>
      <c r="AP862" s="5"/>
    </row>
    <row r="863" spans="1:42" s="5" customFormat="1" ht="54" x14ac:dyDescent="0.3">
      <c r="A863" s="227">
        <v>30719038</v>
      </c>
      <c r="B863" s="253">
        <v>22</v>
      </c>
      <c r="C863" s="253">
        <v>30719038</v>
      </c>
      <c r="D863" s="260" t="s">
        <v>5054</v>
      </c>
      <c r="E863" s="255">
        <v>1</v>
      </c>
      <c r="F863" s="253" t="s">
        <v>4948</v>
      </c>
      <c r="G863" s="228" t="s">
        <v>3</v>
      </c>
      <c r="H863" s="189"/>
      <c r="I863" s="205" t="s">
        <v>666</v>
      </c>
      <c r="J863" s="214" t="s">
        <v>4908</v>
      </c>
      <c r="K863" s="214" t="s">
        <v>4909</v>
      </c>
      <c r="L863" s="229" t="s">
        <v>4910</v>
      </c>
    </row>
    <row r="864" spans="1:42" ht="54" x14ac:dyDescent="0.3">
      <c r="A864" s="227">
        <v>30719046</v>
      </c>
      <c r="B864" s="253">
        <v>22</v>
      </c>
      <c r="C864" s="253">
        <v>30719046</v>
      </c>
      <c r="D864" s="257" t="s">
        <v>694</v>
      </c>
      <c r="E864" s="255">
        <v>1</v>
      </c>
      <c r="F864" s="253" t="s">
        <v>4945</v>
      </c>
      <c r="G864" s="228" t="s">
        <v>3</v>
      </c>
      <c r="H864" s="189"/>
      <c r="I864" s="205" t="s">
        <v>666</v>
      </c>
      <c r="J864" s="214" t="s">
        <v>4908</v>
      </c>
      <c r="K864" s="214" t="s">
        <v>4909</v>
      </c>
      <c r="L864" s="229" t="s">
        <v>4910</v>
      </c>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c r="AO864" s="5"/>
      <c r="AP864" s="5"/>
    </row>
    <row r="865" spans="1:42" ht="54" x14ac:dyDescent="0.3">
      <c r="A865" s="227">
        <v>30719054</v>
      </c>
      <c r="B865" s="253">
        <v>22</v>
      </c>
      <c r="C865" s="253">
        <v>30719054</v>
      </c>
      <c r="D865" s="257" t="s">
        <v>695</v>
      </c>
      <c r="E865" s="255">
        <v>1</v>
      </c>
      <c r="F865" s="253" t="s">
        <v>4945</v>
      </c>
      <c r="G865" s="228" t="s">
        <v>3</v>
      </c>
      <c r="H865" s="189"/>
      <c r="I865" s="205" t="s">
        <v>666</v>
      </c>
      <c r="J865" s="214" t="s">
        <v>4908</v>
      </c>
      <c r="K865" s="214" t="s">
        <v>4909</v>
      </c>
      <c r="L865" s="229" t="s">
        <v>4910</v>
      </c>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c r="AO865" s="5"/>
      <c r="AP865" s="5"/>
    </row>
    <row r="866" spans="1:42" ht="54" x14ac:dyDescent="0.3">
      <c r="A866" s="227">
        <v>30719062</v>
      </c>
      <c r="B866" s="253">
        <v>22</v>
      </c>
      <c r="C866" s="253">
        <v>30719062</v>
      </c>
      <c r="D866" s="257" t="s">
        <v>696</v>
      </c>
      <c r="E866" s="255">
        <v>1</v>
      </c>
      <c r="F866" s="253" t="s">
        <v>4950</v>
      </c>
      <c r="G866" s="228" t="s">
        <v>3</v>
      </c>
      <c r="H866" s="189"/>
      <c r="I866" s="205" t="s">
        <v>666</v>
      </c>
      <c r="J866" s="214" t="s">
        <v>4908</v>
      </c>
      <c r="K866" s="214" t="s">
        <v>4909</v>
      </c>
      <c r="L866" s="229" t="s">
        <v>4910</v>
      </c>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c r="AO866" s="5"/>
      <c r="AP866" s="5"/>
    </row>
    <row r="867" spans="1:42" x14ac:dyDescent="0.3">
      <c r="A867" s="227">
        <v>30719070</v>
      </c>
      <c r="B867" s="253">
        <v>22</v>
      </c>
      <c r="C867" s="253">
        <v>30719070</v>
      </c>
      <c r="D867" s="257" t="s">
        <v>697</v>
      </c>
      <c r="E867" s="255"/>
      <c r="F867" s="253"/>
      <c r="G867" s="228" t="s">
        <v>1</v>
      </c>
      <c r="H867" s="189">
        <v>2</v>
      </c>
      <c r="I867" s="205"/>
      <c r="J867" s="214" t="s">
        <v>2242</v>
      </c>
      <c r="K867" s="205" t="s">
        <v>4938</v>
      </c>
      <c r="L867" s="229" t="s">
        <v>2242</v>
      </c>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c r="AO867" s="5"/>
      <c r="AP867" s="5"/>
    </row>
    <row r="868" spans="1:42" ht="54" x14ac:dyDescent="0.3">
      <c r="A868" s="227">
        <v>30719089</v>
      </c>
      <c r="B868" s="253">
        <v>22</v>
      </c>
      <c r="C868" s="253">
        <v>30719089</v>
      </c>
      <c r="D868" s="260" t="s">
        <v>5055</v>
      </c>
      <c r="E868" s="255">
        <v>2</v>
      </c>
      <c r="F868" s="253" t="s">
        <v>4950</v>
      </c>
      <c r="G868" s="228" t="s">
        <v>3</v>
      </c>
      <c r="H868" s="189"/>
      <c r="I868" s="205" t="s">
        <v>666</v>
      </c>
      <c r="J868" s="214" t="s">
        <v>4908</v>
      </c>
      <c r="K868" s="214" t="s">
        <v>4909</v>
      </c>
      <c r="L868" s="229" t="s">
        <v>4910</v>
      </c>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c r="AO868" s="5"/>
      <c r="AP868" s="5"/>
    </row>
    <row r="869" spans="1:42" ht="27" x14ac:dyDescent="0.3">
      <c r="A869" s="227">
        <v>30719097</v>
      </c>
      <c r="B869" s="253">
        <v>22</v>
      </c>
      <c r="C869" s="253">
        <v>30719097</v>
      </c>
      <c r="D869" s="260" t="s">
        <v>5164</v>
      </c>
      <c r="E869" s="255"/>
      <c r="F869" s="253" t="s">
        <v>4945</v>
      </c>
      <c r="G869" s="228" t="s">
        <v>1</v>
      </c>
      <c r="H869" s="189">
        <v>4</v>
      </c>
      <c r="I869" s="205"/>
      <c r="J869" s="214" t="s">
        <v>2242</v>
      </c>
      <c r="K869" s="205" t="s">
        <v>4938</v>
      </c>
      <c r="L869" s="229" t="s">
        <v>2242</v>
      </c>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c r="AO869" s="5"/>
      <c r="AP869" s="5"/>
    </row>
    <row r="870" spans="1:42" ht="54" x14ac:dyDescent="0.3">
      <c r="A870" s="227">
        <v>30719100</v>
      </c>
      <c r="B870" s="253">
        <v>22</v>
      </c>
      <c r="C870" s="253">
        <v>30719100</v>
      </c>
      <c r="D870" s="260" t="s">
        <v>5165</v>
      </c>
      <c r="E870" s="255">
        <v>1</v>
      </c>
      <c r="F870" s="253" t="s">
        <v>4951</v>
      </c>
      <c r="G870" s="228" t="s">
        <v>3</v>
      </c>
      <c r="H870" s="189"/>
      <c r="I870" s="205" t="s">
        <v>666</v>
      </c>
      <c r="J870" s="214" t="s">
        <v>4908</v>
      </c>
      <c r="K870" s="214" t="s">
        <v>4909</v>
      </c>
      <c r="L870" s="229" t="s">
        <v>4910</v>
      </c>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row>
    <row r="871" spans="1:42" ht="27" x14ac:dyDescent="0.3">
      <c r="A871" s="227">
        <v>30719119</v>
      </c>
      <c r="B871" s="253">
        <v>22</v>
      </c>
      <c r="C871" s="253">
        <v>30719119</v>
      </c>
      <c r="D871" s="260" t="s">
        <v>5166</v>
      </c>
      <c r="E871" s="255"/>
      <c r="F871" s="253" t="s">
        <v>4944</v>
      </c>
      <c r="G871" s="228" t="s">
        <v>1</v>
      </c>
      <c r="H871" s="189">
        <v>4</v>
      </c>
      <c r="I871" s="205"/>
      <c r="J871" s="214" t="s">
        <v>2242</v>
      </c>
      <c r="K871" s="205" t="s">
        <v>4938</v>
      </c>
      <c r="L871" s="229" t="s">
        <v>2242</v>
      </c>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c r="AO871" s="5"/>
      <c r="AP871" s="5"/>
    </row>
    <row r="872" spans="1:42" ht="54" x14ac:dyDescent="0.3">
      <c r="A872" s="227">
        <v>30719127</v>
      </c>
      <c r="B872" s="253">
        <v>22</v>
      </c>
      <c r="C872" s="253">
        <v>30719127</v>
      </c>
      <c r="D872" s="260" t="s">
        <v>5056</v>
      </c>
      <c r="E872" s="255">
        <v>1</v>
      </c>
      <c r="F872" s="253" t="s">
        <v>4945</v>
      </c>
      <c r="G872" s="228" t="s">
        <v>3</v>
      </c>
      <c r="H872" s="189"/>
      <c r="I872" s="205" t="s">
        <v>666</v>
      </c>
      <c r="J872" s="214" t="s">
        <v>4908</v>
      </c>
      <c r="K872" s="214" t="s">
        <v>4909</v>
      </c>
      <c r="L872" s="229" t="s">
        <v>4910</v>
      </c>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c r="AO872" s="5"/>
      <c r="AP872" s="5"/>
    </row>
    <row r="873" spans="1:42" ht="54" x14ac:dyDescent="0.3">
      <c r="A873" s="227">
        <v>30719135</v>
      </c>
      <c r="B873" s="253">
        <v>22</v>
      </c>
      <c r="C873" s="253">
        <v>30719135</v>
      </c>
      <c r="D873" s="260" t="s">
        <v>5057</v>
      </c>
      <c r="E873" s="255">
        <v>1</v>
      </c>
      <c r="F873" s="253" t="s">
        <v>4948</v>
      </c>
      <c r="G873" s="228" t="s">
        <v>3</v>
      </c>
      <c r="H873" s="189"/>
      <c r="I873" s="205" t="s">
        <v>666</v>
      </c>
      <c r="J873" s="214" t="s">
        <v>4908</v>
      </c>
      <c r="K873" s="214" t="s">
        <v>4909</v>
      </c>
      <c r="L873" s="229" t="s">
        <v>4910</v>
      </c>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row>
    <row r="874" spans="1:42" ht="40.5" x14ac:dyDescent="0.3">
      <c r="A874" s="227">
        <v>30720010</v>
      </c>
      <c r="B874" s="253">
        <v>22</v>
      </c>
      <c r="C874" s="253">
        <v>30720010</v>
      </c>
      <c r="D874" s="257" t="s">
        <v>698</v>
      </c>
      <c r="E874" s="255">
        <v>1</v>
      </c>
      <c r="F874" s="253" t="s">
        <v>4948</v>
      </c>
      <c r="G874" s="228" t="s">
        <v>3</v>
      </c>
      <c r="H874" s="189"/>
      <c r="I874" s="205" t="s">
        <v>677</v>
      </c>
      <c r="J874" s="214" t="s">
        <v>4908</v>
      </c>
      <c r="K874" s="214" t="s">
        <v>4909</v>
      </c>
      <c r="L874" s="229" t="s">
        <v>4910</v>
      </c>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c r="AO874" s="5"/>
      <c r="AP874" s="5"/>
    </row>
    <row r="875" spans="1:42" ht="54" x14ac:dyDescent="0.3">
      <c r="A875" s="227">
        <v>30720028</v>
      </c>
      <c r="B875" s="253">
        <v>22</v>
      </c>
      <c r="C875" s="253">
        <v>30720028</v>
      </c>
      <c r="D875" s="257" t="s">
        <v>699</v>
      </c>
      <c r="E875" s="255">
        <v>2</v>
      </c>
      <c r="F875" s="253" t="s">
        <v>4950</v>
      </c>
      <c r="G875" s="228" t="s">
        <v>3</v>
      </c>
      <c r="H875" s="189"/>
      <c r="I875" s="205" t="s">
        <v>666</v>
      </c>
      <c r="J875" s="214" t="s">
        <v>4908</v>
      </c>
      <c r="K875" s="214" t="s">
        <v>4909</v>
      </c>
      <c r="L875" s="229" t="s">
        <v>4910</v>
      </c>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c r="AO875" s="5"/>
      <c r="AP875" s="5"/>
    </row>
    <row r="876" spans="1:42" ht="40.5" x14ac:dyDescent="0.3">
      <c r="A876" s="227">
        <v>30720036</v>
      </c>
      <c r="B876" s="253">
        <v>22</v>
      </c>
      <c r="C876" s="253">
        <v>30720036</v>
      </c>
      <c r="D876" s="257" t="s">
        <v>700</v>
      </c>
      <c r="E876" s="255">
        <v>1</v>
      </c>
      <c r="F876" s="253" t="s">
        <v>4950</v>
      </c>
      <c r="G876" s="228" t="s">
        <v>3</v>
      </c>
      <c r="H876" s="189"/>
      <c r="I876" s="205" t="s">
        <v>677</v>
      </c>
      <c r="J876" s="214" t="s">
        <v>4908</v>
      </c>
      <c r="K876" s="214" t="s">
        <v>4909</v>
      </c>
      <c r="L876" s="229" t="s">
        <v>4910</v>
      </c>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c r="AO876" s="5"/>
      <c r="AP876" s="5"/>
    </row>
    <row r="877" spans="1:42" ht="54" x14ac:dyDescent="0.3">
      <c r="A877" s="227">
        <v>30720044</v>
      </c>
      <c r="B877" s="253">
        <v>22</v>
      </c>
      <c r="C877" s="253">
        <v>30720044</v>
      </c>
      <c r="D877" s="257" t="s">
        <v>701</v>
      </c>
      <c r="E877" s="255">
        <v>1</v>
      </c>
      <c r="F877" s="253" t="s">
        <v>4944</v>
      </c>
      <c r="G877" s="228" t="s">
        <v>3</v>
      </c>
      <c r="H877" s="189"/>
      <c r="I877" s="205" t="s">
        <v>666</v>
      </c>
      <c r="J877" s="214" t="s">
        <v>4908</v>
      </c>
      <c r="K877" s="214" t="s">
        <v>4909</v>
      </c>
      <c r="L877" s="229" t="s">
        <v>4910</v>
      </c>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c r="AO877" s="5"/>
      <c r="AP877" s="5"/>
    </row>
    <row r="878" spans="1:42" ht="40.5" x14ac:dyDescent="0.3">
      <c r="A878" s="227">
        <v>30720052</v>
      </c>
      <c r="B878" s="253">
        <v>22</v>
      </c>
      <c r="C878" s="253">
        <v>30720052</v>
      </c>
      <c r="D878" s="257" t="s">
        <v>702</v>
      </c>
      <c r="E878" s="255">
        <v>2</v>
      </c>
      <c r="F878" s="253" t="s">
        <v>4950</v>
      </c>
      <c r="G878" s="228" t="s">
        <v>3</v>
      </c>
      <c r="H878" s="189"/>
      <c r="I878" s="205" t="s">
        <v>677</v>
      </c>
      <c r="J878" s="214" t="s">
        <v>4908</v>
      </c>
      <c r="K878" s="214" t="s">
        <v>4909</v>
      </c>
      <c r="L878" s="229" t="s">
        <v>4910</v>
      </c>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c r="AO878" s="5"/>
      <c r="AP878" s="5"/>
    </row>
    <row r="879" spans="1:42" ht="54" x14ac:dyDescent="0.3">
      <c r="A879" s="227">
        <v>30720060</v>
      </c>
      <c r="B879" s="253">
        <v>22</v>
      </c>
      <c r="C879" s="253">
        <v>30720060</v>
      </c>
      <c r="D879" s="257" t="s">
        <v>703</v>
      </c>
      <c r="E879" s="255">
        <v>2</v>
      </c>
      <c r="F879" s="253" t="s">
        <v>4949</v>
      </c>
      <c r="G879" s="228" t="s">
        <v>3</v>
      </c>
      <c r="H879" s="189"/>
      <c r="I879" s="205" t="s">
        <v>666</v>
      </c>
      <c r="J879" s="214" t="s">
        <v>4908</v>
      </c>
      <c r="K879" s="214" t="s">
        <v>4909</v>
      </c>
      <c r="L879" s="229" t="s">
        <v>4910</v>
      </c>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c r="AO879" s="5"/>
      <c r="AP879" s="5"/>
    </row>
    <row r="880" spans="1:42" ht="54" x14ac:dyDescent="0.3">
      <c r="A880" s="227">
        <v>30720079</v>
      </c>
      <c r="B880" s="253">
        <v>22</v>
      </c>
      <c r="C880" s="253">
        <v>30720079</v>
      </c>
      <c r="D880" s="257" t="s">
        <v>704</v>
      </c>
      <c r="E880" s="255">
        <v>2</v>
      </c>
      <c r="F880" s="253" t="s">
        <v>4949</v>
      </c>
      <c r="G880" s="228" t="s">
        <v>3</v>
      </c>
      <c r="H880" s="189"/>
      <c r="I880" s="205" t="s">
        <v>666</v>
      </c>
      <c r="J880" s="214" t="s">
        <v>4908</v>
      </c>
      <c r="K880" s="214" t="s">
        <v>4909</v>
      </c>
      <c r="L880" s="229" t="s">
        <v>4910</v>
      </c>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row>
    <row r="881" spans="1:42" x14ac:dyDescent="0.3">
      <c r="A881" s="227">
        <v>30720087</v>
      </c>
      <c r="B881" s="253">
        <v>22</v>
      </c>
      <c r="C881" s="253">
        <v>30720087</v>
      </c>
      <c r="D881" s="257" t="s">
        <v>705</v>
      </c>
      <c r="E881" s="255"/>
      <c r="F881" s="253"/>
      <c r="G881" s="228" t="s">
        <v>1</v>
      </c>
      <c r="H881" s="189">
        <v>2</v>
      </c>
      <c r="I881" s="205"/>
      <c r="J881" s="214" t="s">
        <v>2242</v>
      </c>
      <c r="K881" s="205" t="s">
        <v>4938</v>
      </c>
      <c r="L881" s="229" t="s">
        <v>2242</v>
      </c>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c r="AO881" s="5"/>
      <c r="AP881" s="5"/>
    </row>
    <row r="882" spans="1:42" s="5" customFormat="1" ht="54" x14ac:dyDescent="0.3">
      <c r="A882" s="227">
        <v>30720095</v>
      </c>
      <c r="B882" s="253">
        <v>22</v>
      </c>
      <c r="C882" s="253">
        <v>30720095</v>
      </c>
      <c r="D882" s="257" t="s">
        <v>706</v>
      </c>
      <c r="E882" s="255">
        <v>1</v>
      </c>
      <c r="F882" s="253" t="s">
        <v>4948</v>
      </c>
      <c r="G882" s="228" t="s">
        <v>3</v>
      </c>
      <c r="H882" s="189"/>
      <c r="I882" s="205" t="s">
        <v>666</v>
      </c>
      <c r="J882" s="214" t="s">
        <v>4908</v>
      </c>
      <c r="K882" s="214" t="s">
        <v>4909</v>
      </c>
      <c r="L882" s="229" t="s">
        <v>4910</v>
      </c>
    </row>
    <row r="883" spans="1:42" s="5" customFormat="1" ht="27" x14ac:dyDescent="0.3">
      <c r="A883" s="227">
        <v>30720109</v>
      </c>
      <c r="B883" s="253">
        <v>22</v>
      </c>
      <c r="C883" s="253">
        <v>30720109</v>
      </c>
      <c r="D883" s="260" t="s">
        <v>5058</v>
      </c>
      <c r="E883" s="255">
        <v>1</v>
      </c>
      <c r="F883" s="253" t="s">
        <v>4945</v>
      </c>
      <c r="G883" s="235" t="s">
        <v>2823</v>
      </c>
      <c r="H883" s="181">
        <v>1</v>
      </c>
      <c r="I883" s="205"/>
      <c r="J883" s="214" t="s">
        <v>4938</v>
      </c>
      <c r="K883" s="205" t="s">
        <v>4938</v>
      </c>
      <c r="L883" s="229" t="s">
        <v>4938</v>
      </c>
    </row>
    <row r="884" spans="1:42" s="5" customFormat="1" ht="54" x14ac:dyDescent="0.3">
      <c r="A884" s="227">
        <v>30720117</v>
      </c>
      <c r="B884" s="253">
        <v>22</v>
      </c>
      <c r="C884" s="253">
        <v>30720117</v>
      </c>
      <c r="D884" s="257" t="s">
        <v>707</v>
      </c>
      <c r="E884" s="255">
        <v>2</v>
      </c>
      <c r="F884" s="253" t="s">
        <v>4949</v>
      </c>
      <c r="G884" s="228" t="s">
        <v>3</v>
      </c>
      <c r="H884" s="189"/>
      <c r="I884" s="205" t="s">
        <v>666</v>
      </c>
      <c r="J884" s="214" t="s">
        <v>4908</v>
      </c>
      <c r="K884" s="214" t="s">
        <v>4909</v>
      </c>
      <c r="L884" s="229" t="s">
        <v>4910</v>
      </c>
    </row>
    <row r="885" spans="1:42" s="5" customFormat="1" ht="54" x14ac:dyDescent="0.3">
      <c r="A885" s="227">
        <v>30720125</v>
      </c>
      <c r="B885" s="253">
        <v>22</v>
      </c>
      <c r="C885" s="253">
        <v>30720125</v>
      </c>
      <c r="D885" s="257" t="s">
        <v>708</v>
      </c>
      <c r="E885" s="255">
        <v>2</v>
      </c>
      <c r="F885" s="253" t="s">
        <v>4945</v>
      </c>
      <c r="G885" s="228" t="s">
        <v>3</v>
      </c>
      <c r="H885" s="189"/>
      <c r="I885" s="205" t="s">
        <v>666</v>
      </c>
      <c r="J885" s="214" t="s">
        <v>4908</v>
      </c>
      <c r="K885" s="214" t="s">
        <v>4909</v>
      </c>
      <c r="L885" s="229" t="s">
        <v>4910</v>
      </c>
    </row>
    <row r="886" spans="1:42" s="5" customFormat="1" ht="54" x14ac:dyDescent="0.3">
      <c r="A886" s="227">
        <v>30720133</v>
      </c>
      <c r="B886" s="253">
        <v>22</v>
      </c>
      <c r="C886" s="253">
        <v>30720133</v>
      </c>
      <c r="D886" s="260" t="s">
        <v>5059</v>
      </c>
      <c r="E886" s="255">
        <v>2</v>
      </c>
      <c r="F886" s="253" t="s">
        <v>4950</v>
      </c>
      <c r="G886" s="228" t="s">
        <v>3</v>
      </c>
      <c r="H886" s="189"/>
      <c r="I886" s="205" t="s">
        <v>666</v>
      </c>
      <c r="J886" s="214" t="s">
        <v>4908</v>
      </c>
      <c r="K886" s="214" t="s">
        <v>4909</v>
      </c>
      <c r="L886" s="229" t="s">
        <v>4910</v>
      </c>
    </row>
    <row r="887" spans="1:42" s="5" customFormat="1" ht="54" x14ac:dyDescent="0.3">
      <c r="A887" s="227">
        <v>30720141</v>
      </c>
      <c r="B887" s="253">
        <v>22</v>
      </c>
      <c r="C887" s="253">
        <v>30720141</v>
      </c>
      <c r="D887" s="257" t="s">
        <v>709</v>
      </c>
      <c r="E887" s="255">
        <v>1</v>
      </c>
      <c r="F887" s="253" t="s">
        <v>4945</v>
      </c>
      <c r="G887" s="228" t="s">
        <v>3</v>
      </c>
      <c r="H887" s="189"/>
      <c r="I887" s="205" t="s">
        <v>666</v>
      </c>
      <c r="J887" s="214" t="s">
        <v>4908</v>
      </c>
      <c r="K887" s="214" t="s">
        <v>4909</v>
      </c>
      <c r="L887" s="229" t="s">
        <v>4910</v>
      </c>
    </row>
    <row r="888" spans="1:42" s="5" customFormat="1" ht="54" x14ac:dyDescent="0.3">
      <c r="A888" s="227">
        <v>30720150</v>
      </c>
      <c r="B888" s="253">
        <v>22</v>
      </c>
      <c r="C888" s="253">
        <v>30720150</v>
      </c>
      <c r="D888" s="257" t="s">
        <v>710</v>
      </c>
      <c r="E888" s="255">
        <v>1</v>
      </c>
      <c r="F888" s="253" t="s">
        <v>4945</v>
      </c>
      <c r="G888" s="228" t="s">
        <v>3</v>
      </c>
      <c r="H888" s="189"/>
      <c r="I888" s="205" t="s">
        <v>666</v>
      </c>
      <c r="J888" s="214" t="s">
        <v>4908</v>
      </c>
      <c r="K888" s="214" t="s">
        <v>4909</v>
      </c>
      <c r="L888" s="229" t="s">
        <v>4910</v>
      </c>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row>
    <row r="889" spans="1:42" s="5" customFormat="1" ht="54" x14ac:dyDescent="0.3">
      <c r="A889" s="227">
        <v>30720168</v>
      </c>
      <c r="B889" s="253">
        <v>22</v>
      </c>
      <c r="C889" s="253">
        <v>30720168</v>
      </c>
      <c r="D889" s="257" t="s">
        <v>711</v>
      </c>
      <c r="E889" s="255">
        <v>1</v>
      </c>
      <c r="F889" s="253" t="s">
        <v>4948</v>
      </c>
      <c r="G889" s="228" t="s">
        <v>3</v>
      </c>
      <c r="H889" s="189"/>
      <c r="I889" s="205" t="s">
        <v>666</v>
      </c>
      <c r="J889" s="214" t="s">
        <v>4908</v>
      </c>
      <c r="K889" s="214" t="s">
        <v>4909</v>
      </c>
      <c r="L889" s="229" t="s">
        <v>4910</v>
      </c>
    </row>
    <row r="890" spans="1:42" s="5" customFormat="1" ht="54" x14ac:dyDescent="0.3">
      <c r="A890" s="227">
        <v>30720176</v>
      </c>
      <c r="B890" s="253">
        <v>22</v>
      </c>
      <c r="C890" s="253">
        <v>30720176</v>
      </c>
      <c r="D890" s="257" t="s">
        <v>712</v>
      </c>
      <c r="E890" s="255">
        <v>1</v>
      </c>
      <c r="F890" s="253" t="s">
        <v>4950</v>
      </c>
      <c r="G890" s="228" t="s">
        <v>3</v>
      </c>
      <c r="H890" s="189"/>
      <c r="I890" s="205" t="s">
        <v>666</v>
      </c>
      <c r="J890" s="214" t="s">
        <v>4908</v>
      </c>
      <c r="K890" s="214" t="s">
        <v>4909</v>
      </c>
      <c r="L890" s="229" t="s">
        <v>4910</v>
      </c>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row>
    <row r="891" spans="1:42" s="5" customFormat="1" ht="54" x14ac:dyDescent="0.3">
      <c r="A891" s="227">
        <v>30721016</v>
      </c>
      <c r="B891" s="253">
        <v>22</v>
      </c>
      <c r="C891" s="253">
        <v>30721016</v>
      </c>
      <c r="D891" s="257" t="s">
        <v>713</v>
      </c>
      <c r="E891" s="255">
        <v>2</v>
      </c>
      <c r="F891" s="253" t="s">
        <v>4951</v>
      </c>
      <c r="G891" s="228" t="s">
        <v>3</v>
      </c>
      <c r="H891" s="189"/>
      <c r="I891" s="205" t="s">
        <v>666</v>
      </c>
      <c r="J891" s="214" t="s">
        <v>4908</v>
      </c>
      <c r="K891" s="214" t="s">
        <v>4909</v>
      </c>
      <c r="L891" s="229" t="s">
        <v>4910</v>
      </c>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row>
    <row r="892" spans="1:42" s="5" customFormat="1" ht="54" x14ac:dyDescent="0.3">
      <c r="A892" s="227">
        <v>30721024</v>
      </c>
      <c r="B892" s="253">
        <v>22</v>
      </c>
      <c r="C892" s="253">
        <v>30721024</v>
      </c>
      <c r="D892" s="257" t="s">
        <v>714</v>
      </c>
      <c r="E892" s="255">
        <v>2</v>
      </c>
      <c r="F892" s="253" t="s">
        <v>4950</v>
      </c>
      <c r="G892" s="228" t="s">
        <v>3</v>
      </c>
      <c r="H892" s="189"/>
      <c r="I892" s="205" t="s">
        <v>666</v>
      </c>
      <c r="J892" s="214" t="s">
        <v>4908</v>
      </c>
      <c r="K892" s="214" t="s">
        <v>4909</v>
      </c>
      <c r="L892" s="229" t="s">
        <v>4910</v>
      </c>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row>
    <row r="893" spans="1:42" s="5" customFormat="1" ht="54" x14ac:dyDescent="0.3">
      <c r="A893" s="227">
        <v>30721032</v>
      </c>
      <c r="B893" s="253">
        <v>22</v>
      </c>
      <c r="C893" s="253">
        <v>30721032</v>
      </c>
      <c r="D893" s="257" t="s">
        <v>715</v>
      </c>
      <c r="E893" s="255">
        <v>1</v>
      </c>
      <c r="F893" s="253" t="s">
        <v>4945</v>
      </c>
      <c r="G893" s="228" t="s">
        <v>3</v>
      </c>
      <c r="H893" s="189"/>
      <c r="I893" s="205" t="s">
        <v>666</v>
      </c>
      <c r="J893" s="214" t="s">
        <v>4908</v>
      </c>
      <c r="K893" s="214" t="s">
        <v>4909</v>
      </c>
      <c r="L893" s="229" t="s">
        <v>4910</v>
      </c>
    </row>
    <row r="894" spans="1:42" s="5" customFormat="1" ht="54" x14ac:dyDescent="0.3">
      <c r="A894" s="227">
        <v>30721040</v>
      </c>
      <c r="B894" s="253">
        <v>22</v>
      </c>
      <c r="C894" s="253">
        <v>30721040</v>
      </c>
      <c r="D894" s="260" t="s">
        <v>5060</v>
      </c>
      <c r="E894" s="255">
        <v>1</v>
      </c>
      <c r="F894" s="253" t="s">
        <v>4948</v>
      </c>
      <c r="G894" s="228" t="s">
        <v>3</v>
      </c>
      <c r="H894" s="189"/>
      <c r="I894" s="205" t="s">
        <v>666</v>
      </c>
      <c r="J894" s="214" t="s">
        <v>4908</v>
      </c>
      <c r="K894" s="214" t="s">
        <v>4909</v>
      </c>
      <c r="L894" s="229" t="s">
        <v>4910</v>
      </c>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row>
    <row r="895" spans="1:42" s="5" customFormat="1" ht="54" x14ac:dyDescent="0.3">
      <c r="A895" s="227">
        <v>30721059</v>
      </c>
      <c r="B895" s="253">
        <v>22</v>
      </c>
      <c r="C895" s="253">
        <v>30721059</v>
      </c>
      <c r="D895" s="257" t="s">
        <v>716</v>
      </c>
      <c r="E895" s="255">
        <v>1</v>
      </c>
      <c r="F895" s="253" t="s">
        <v>4948</v>
      </c>
      <c r="G895" s="228" t="s">
        <v>3</v>
      </c>
      <c r="H895" s="189"/>
      <c r="I895" s="205" t="s">
        <v>666</v>
      </c>
      <c r="J895" s="214" t="s">
        <v>4908</v>
      </c>
      <c r="K895" s="214" t="s">
        <v>4909</v>
      </c>
      <c r="L895" s="229" t="s">
        <v>4910</v>
      </c>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row>
    <row r="896" spans="1:42" s="5" customFormat="1" ht="54" x14ac:dyDescent="0.3">
      <c r="A896" s="227">
        <v>30721067</v>
      </c>
      <c r="B896" s="253">
        <v>22</v>
      </c>
      <c r="C896" s="253">
        <v>30721067</v>
      </c>
      <c r="D896" s="257" t="s">
        <v>717</v>
      </c>
      <c r="E896" s="255">
        <v>1</v>
      </c>
      <c r="F896" s="253" t="s">
        <v>4955</v>
      </c>
      <c r="G896" s="228" t="s">
        <v>3</v>
      </c>
      <c r="H896" s="189"/>
      <c r="I896" s="205" t="s">
        <v>666</v>
      </c>
      <c r="J896" s="214" t="s">
        <v>4908</v>
      </c>
      <c r="K896" s="214" t="s">
        <v>4909</v>
      </c>
      <c r="L896" s="229" t="s">
        <v>4910</v>
      </c>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row>
    <row r="897" spans="1:42" s="5" customFormat="1" ht="54" x14ac:dyDescent="0.3">
      <c r="A897" s="227">
        <v>30721075</v>
      </c>
      <c r="B897" s="253">
        <v>22</v>
      </c>
      <c r="C897" s="253">
        <v>30721075</v>
      </c>
      <c r="D897" s="257" t="s">
        <v>718</v>
      </c>
      <c r="E897" s="255">
        <v>1</v>
      </c>
      <c r="F897" s="253" t="s">
        <v>4950</v>
      </c>
      <c r="G897" s="228" t="s">
        <v>3</v>
      </c>
      <c r="H897" s="189"/>
      <c r="I897" s="205" t="s">
        <v>666</v>
      </c>
      <c r="J897" s="214" t="s">
        <v>4908</v>
      </c>
      <c r="K897" s="214" t="s">
        <v>4909</v>
      </c>
      <c r="L897" s="229" t="s">
        <v>4910</v>
      </c>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row>
    <row r="898" spans="1:42" s="5" customFormat="1" ht="54" x14ac:dyDescent="0.3">
      <c r="A898" s="227">
        <v>30721083</v>
      </c>
      <c r="B898" s="253">
        <v>22</v>
      </c>
      <c r="C898" s="253">
        <v>30721083</v>
      </c>
      <c r="D898" s="257" t="s">
        <v>719</v>
      </c>
      <c r="E898" s="255">
        <v>1</v>
      </c>
      <c r="F898" s="253" t="s">
        <v>4944</v>
      </c>
      <c r="G898" s="228" t="s">
        <v>3</v>
      </c>
      <c r="H898" s="189"/>
      <c r="I898" s="205" t="s">
        <v>666</v>
      </c>
      <c r="J898" s="214" t="s">
        <v>4908</v>
      </c>
      <c r="K898" s="214" t="s">
        <v>4909</v>
      </c>
      <c r="L898" s="229" t="s">
        <v>4910</v>
      </c>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row>
    <row r="899" spans="1:42" s="5" customFormat="1" ht="54" x14ac:dyDescent="0.3">
      <c r="A899" s="227">
        <v>30721091</v>
      </c>
      <c r="B899" s="253">
        <v>22</v>
      </c>
      <c r="C899" s="253">
        <v>30721091</v>
      </c>
      <c r="D899" s="257" t="s">
        <v>720</v>
      </c>
      <c r="E899" s="255">
        <v>1</v>
      </c>
      <c r="F899" s="253" t="s">
        <v>4944</v>
      </c>
      <c r="G899" s="228" t="s">
        <v>3</v>
      </c>
      <c r="H899" s="189"/>
      <c r="I899" s="205" t="s">
        <v>666</v>
      </c>
      <c r="J899" s="214" t="s">
        <v>4908</v>
      </c>
      <c r="K899" s="214" t="s">
        <v>4909</v>
      </c>
      <c r="L899" s="229" t="s">
        <v>4910</v>
      </c>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row>
    <row r="900" spans="1:42" s="5" customFormat="1" ht="40.5" x14ac:dyDescent="0.3">
      <c r="A900" s="227">
        <v>30721105</v>
      </c>
      <c r="B900" s="253">
        <v>22</v>
      </c>
      <c r="C900" s="253">
        <v>30721105</v>
      </c>
      <c r="D900" s="257" t="s">
        <v>721</v>
      </c>
      <c r="E900" s="255">
        <v>1</v>
      </c>
      <c r="F900" s="253" t="s">
        <v>4944</v>
      </c>
      <c r="G900" s="228" t="s">
        <v>3</v>
      </c>
      <c r="H900" s="189"/>
      <c r="I900" s="205" t="s">
        <v>677</v>
      </c>
      <c r="J900" s="214" t="s">
        <v>4908</v>
      </c>
      <c r="K900" s="214" t="s">
        <v>4909</v>
      </c>
      <c r="L900" s="229" t="s">
        <v>4910</v>
      </c>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row>
    <row r="901" spans="1:42" s="5" customFormat="1" ht="54" x14ac:dyDescent="0.3">
      <c r="A901" s="227">
        <v>30721113</v>
      </c>
      <c r="B901" s="253">
        <v>22</v>
      </c>
      <c r="C901" s="253">
        <v>30721113</v>
      </c>
      <c r="D901" s="257" t="s">
        <v>722</v>
      </c>
      <c r="E901" s="255">
        <v>1</v>
      </c>
      <c r="F901" s="253" t="s">
        <v>4948</v>
      </c>
      <c r="G901" s="228" t="s">
        <v>3</v>
      </c>
      <c r="H901" s="189"/>
      <c r="I901" s="205" t="s">
        <v>666</v>
      </c>
      <c r="J901" s="214" t="s">
        <v>4908</v>
      </c>
      <c r="K901" s="214" t="s">
        <v>4909</v>
      </c>
      <c r="L901" s="229" t="s">
        <v>4910</v>
      </c>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row>
    <row r="902" spans="1:42" s="5" customFormat="1" ht="54" x14ac:dyDescent="0.3">
      <c r="A902" s="227">
        <v>30721121</v>
      </c>
      <c r="B902" s="253">
        <v>22</v>
      </c>
      <c r="C902" s="253">
        <v>30721121</v>
      </c>
      <c r="D902" s="257" t="s">
        <v>723</v>
      </c>
      <c r="E902" s="255">
        <v>2</v>
      </c>
      <c r="F902" s="253" t="s">
        <v>4950</v>
      </c>
      <c r="G902" s="228" t="s">
        <v>3</v>
      </c>
      <c r="H902" s="189"/>
      <c r="I902" s="205" t="s">
        <v>666</v>
      </c>
      <c r="J902" s="214" t="s">
        <v>4908</v>
      </c>
      <c r="K902" s="214" t="s">
        <v>4909</v>
      </c>
      <c r="L902" s="229" t="s">
        <v>4910</v>
      </c>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row>
    <row r="903" spans="1:42" x14ac:dyDescent="0.3">
      <c r="A903" s="227">
        <v>30721130</v>
      </c>
      <c r="B903" s="253">
        <v>22</v>
      </c>
      <c r="C903" s="253">
        <v>30721130</v>
      </c>
      <c r="D903" s="257" t="s">
        <v>724</v>
      </c>
      <c r="E903" s="255"/>
      <c r="F903" s="253"/>
      <c r="G903" s="228" t="s">
        <v>1</v>
      </c>
      <c r="H903" s="189">
        <v>2</v>
      </c>
      <c r="I903" s="205"/>
      <c r="J903" s="214" t="s">
        <v>2242</v>
      </c>
      <c r="K903" s="205" t="s">
        <v>4938</v>
      </c>
      <c r="L903" s="229" t="s">
        <v>2242</v>
      </c>
    </row>
    <row r="904" spans="1:42" ht="54" x14ac:dyDescent="0.3">
      <c r="A904" s="227">
        <v>30721148</v>
      </c>
      <c r="B904" s="253">
        <v>22</v>
      </c>
      <c r="C904" s="253">
        <v>30721148</v>
      </c>
      <c r="D904" s="257" t="s">
        <v>725</v>
      </c>
      <c r="E904" s="255">
        <v>1</v>
      </c>
      <c r="F904" s="253" t="s">
        <v>4945</v>
      </c>
      <c r="G904" s="228" t="s">
        <v>3</v>
      </c>
      <c r="H904" s="189"/>
      <c r="I904" s="205" t="s">
        <v>666</v>
      </c>
      <c r="J904" s="214" t="s">
        <v>4908</v>
      </c>
      <c r="K904" s="214" t="s">
        <v>4909</v>
      </c>
      <c r="L904" s="229" t="s">
        <v>4910</v>
      </c>
    </row>
    <row r="905" spans="1:42" s="5" customFormat="1" x14ac:dyDescent="0.3">
      <c r="A905" s="227">
        <v>30721156</v>
      </c>
      <c r="B905" s="253">
        <v>22</v>
      </c>
      <c r="C905" s="253">
        <v>30721156</v>
      </c>
      <c r="D905" s="257" t="s">
        <v>726</v>
      </c>
      <c r="E905" s="255">
        <v>1</v>
      </c>
      <c r="F905" s="253" t="s">
        <v>4943</v>
      </c>
      <c r="G905" s="228" t="s">
        <v>1</v>
      </c>
      <c r="H905" s="189">
        <v>2</v>
      </c>
      <c r="I905" s="205"/>
      <c r="J905" s="214" t="s">
        <v>2242</v>
      </c>
      <c r="K905" s="205" t="s">
        <v>4938</v>
      </c>
      <c r="L905" s="229" t="s">
        <v>2242</v>
      </c>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row>
    <row r="906" spans="1:42" ht="54" x14ac:dyDescent="0.3">
      <c r="A906" s="227">
        <v>30721164</v>
      </c>
      <c r="B906" s="253">
        <v>22</v>
      </c>
      <c r="C906" s="253">
        <v>30721164</v>
      </c>
      <c r="D906" s="260" t="s">
        <v>5061</v>
      </c>
      <c r="E906" s="255">
        <v>1</v>
      </c>
      <c r="F906" s="253" t="s">
        <v>4948</v>
      </c>
      <c r="G906" s="228" t="s">
        <v>3</v>
      </c>
      <c r="H906" s="189"/>
      <c r="I906" s="205" t="s">
        <v>666</v>
      </c>
      <c r="J906" s="214" t="s">
        <v>4908</v>
      </c>
      <c r="K906" s="214" t="s">
        <v>4909</v>
      </c>
      <c r="L906" s="229" t="s">
        <v>4910</v>
      </c>
    </row>
    <row r="907" spans="1:42" s="5" customFormat="1" x14ac:dyDescent="0.3">
      <c r="A907" s="227">
        <v>30721172</v>
      </c>
      <c r="B907" s="253">
        <v>22</v>
      </c>
      <c r="C907" s="253">
        <v>30721172</v>
      </c>
      <c r="D907" s="257" t="s">
        <v>727</v>
      </c>
      <c r="E907" s="255"/>
      <c r="F907" s="253"/>
      <c r="G907" s="228" t="s">
        <v>1</v>
      </c>
      <c r="H907" s="189">
        <v>2</v>
      </c>
      <c r="I907" s="205"/>
      <c r="J907" s="214" t="s">
        <v>2242</v>
      </c>
      <c r="K907" s="205" t="s">
        <v>4938</v>
      </c>
      <c r="L907" s="229" t="s">
        <v>2242</v>
      </c>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row>
    <row r="908" spans="1:42" s="5" customFormat="1" ht="27" x14ac:dyDescent="0.3">
      <c r="A908" s="227">
        <v>30721180</v>
      </c>
      <c r="B908" s="253">
        <v>22</v>
      </c>
      <c r="C908" s="253">
        <v>30721180</v>
      </c>
      <c r="D908" s="257" t="s">
        <v>728</v>
      </c>
      <c r="E908" s="255">
        <v>1</v>
      </c>
      <c r="F908" s="253" t="s">
        <v>4945</v>
      </c>
      <c r="G908" s="228" t="s">
        <v>1</v>
      </c>
      <c r="H908" s="189">
        <v>2</v>
      </c>
      <c r="I908" s="205"/>
      <c r="J908" s="214" t="s">
        <v>2242</v>
      </c>
      <c r="K908" s="205" t="s">
        <v>4938</v>
      </c>
      <c r="L908" s="229" t="s">
        <v>2242</v>
      </c>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row>
    <row r="909" spans="1:42" s="5" customFormat="1" ht="54" x14ac:dyDescent="0.3">
      <c r="A909" s="227">
        <v>30721199</v>
      </c>
      <c r="B909" s="253">
        <v>22</v>
      </c>
      <c r="C909" s="253">
        <v>30721199</v>
      </c>
      <c r="D909" s="257" t="s">
        <v>729</v>
      </c>
      <c r="E909" s="255">
        <v>1</v>
      </c>
      <c r="F909" s="253" t="s">
        <v>5226</v>
      </c>
      <c r="G909" s="228" t="s">
        <v>3</v>
      </c>
      <c r="H909" s="189"/>
      <c r="I909" s="205" t="s">
        <v>666</v>
      </c>
      <c r="J909" s="214" t="s">
        <v>4908</v>
      </c>
      <c r="K909" s="214" t="s">
        <v>4909</v>
      </c>
      <c r="L909" s="229" t="s">
        <v>4910</v>
      </c>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row>
    <row r="910" spans="1:42" s="5" customFormat="1" x14ac:dyDescent="0.3">
      <c r="A910" s="227">
        <v>30721202</v>
      </c>
      <c r="B910" s="253">
        <v>22</v>
      </c>
      <c r="C910" s="253">
        <v>30721202</v>
      </c>
      <c r="D910" s="257" t="s">
        <v>730</v>
      </c>
      <c r="E910" s="255"/>
      <c r="F910" s="253" t="s">
        <v>4943</v>
      </c>
      <c r="G910" s="228" t="s">
        <v>1</v>
      </c>
      <c r="H910" s="189">
        <v>2</v>
      </c>
      <c r="I910" s="205"/>
      <c r="J910" s="214" t="s">
        <v>2242</v>
      </c>
      <c r="K910" s="205" t="s">
        <v>4938</v>
      </c>
      <c r="L910" s="229" t="s">
        <v>2242</v>
      </c>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row>
    <row r="911" spans="1:42" s="5" customFormat="1" ht="54" x14ac:dyDescent="0.3">
      <c r="A911" s="227">
        <v>30721210</v>
      </c>
      <c r="B911" s="253">
        <v>22</v>
      </c>
      <c r="C911" s="253">
        <v>30721210</v>
      </c>
      <c r="D911" s="260" t="s">
        <v>5062</v>
      </c>
      <c r="E911" s="255">
        <v>2</v>
      </c>
      <c r="F911" s="253" t="s">
        <v>4948</v>
      </c>
      <c r="G911" s="228" t="s">
        <v>3</v>
      </c>
      <c r="H911" s="189"/>
      <c r="I911" s="205" t="s">
        <v>666</v>
      </c>
      <c r="J911" s="214" t="s">
        <v>4908</v>
      </c>
      <c r="K911" s="214" t="s">
        <v>4909</v>
      </c>
      <c r="L911" s="229" t="s">
        <v>4910</v>
      </c>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row>
    <row r="912" spans="1:42" s="5" customFormat="1" ht="40.5" x14ac:dyDescent="0.3">
      <c r="A912" s="227">
        <v>30721229</v>
      </c>
      <c r="B912" s="253">
        <v>22</v>
      </c>
      <c r="C912" s="253">
        <v>30721229</v>
      </c>
      <c r="D912" s="257" t="s">
        <v>731</v>
      </c>
      <c r="E912" s="255">
        <v>1</v>
      </c>
      <c r="F912" s="253" t="s">
        <v>4945</v>
      </c>
      <c r="G912" s="228" t="s">
        <v>3</v>
      </c>
      <c r="H912" s="189"/>
      <c r="I912" s="205" t="s">
        <v>677</v>
      </c>
      <c r="J912" s="214" t="s">
        <v>4908</v>
      </c>
      <c r="K912" s="214" t="s">
        <v>4909</v>
      </c>
      <c r="L912" s="229" t="s">
        <v>4910</v>
      </c>
    </row>
    <row r="913" spans="1:42" s="5" customFormat="1" ht="54" x14ac:dyDescent="0.3">
      <c r="A913" s="227">
        <v>30721237</v>
      </c>
      <c r="B913" s="253">
        <v>22</v>
      </c>
      <c r="C913" s="253">
        <v>30721237</v>
      </c>
      <c r="D913" s="257" t="s">
        <v>732</v>
      </c>
      <c r="E913" s="255">
        <v>1</v>
      </c>
      <c r="F913" s="253" t="s">
        <v>4948</v>
      </c>
      <c r="G913" s="228" t="s">
        <v>3</v>
      </c>
      <c r="H913" s="189"/>
      <c r="I913" s="205" t="s">
        <v>666</v>
      </c>
      <c r="J913" s="214" t="s">
        <v>4908</v>
      </c>
      <c r="K913" s="214" t="s">
        <v>4909</v>
      </c>
      <c r="L913" s="229" t="s">
        <v>4910</v>
      </c>
    </row>
    <row r="914" spans="1:42" ht="54" x14ac:dyDescent="0.3">
      <c r="A914" s="227">
        <v>30721245</v>
      </c>
      <c r="B914" s="253">
        <v>22</v>
      </c>
      <c r="C914" s="253">
        <v>30721245</v>
      </c>
      <c r="D914" s="257" t="s">
        <v>733</v>
      </c>
      <c r="E914" s="255">
        <v>1</v>
      </c>
      <c r="F914" s="253" t="s">
        <v>4945</v>
      </c>
      <c r="G914" s="228" t="s">
        <v>3</v>
      </c>
      <c r="H914" s="189"/>
      <c r="I914" s="205" t="s">
        <v>666</v>
      </c>
      <c r="J914" s="214" t="s">
        <v>4908</v>
      </c>
      <c r="K914" s="214" t="s">
        <v>4909</v>
      </c>
      <c r="L914" s="229" t="s">
        <v>4910</v>
      </c>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row>
    <row r="915" spans="1:42" s="5" customFormat="1" ht="54" x14ac:dyDescent="0.3">
      <c r="A915" s="227">
        <v>30721253</v>
      </c>
      <c r="B915" s="253">
        <v>22</v>
      </c>
      <c r="C915" s="253">
        <v>30721253</v>
      </c>
      <c r="D915" s="257" t="s">
        <v>734</v>
      </c>
      <c r="E915" s="255">
        <v>2</v>
      </c>
      <c r="F915" s="253" t="s">
        <v>4951</v>
      </c>
      <c r="G915" s="228" t="s">
        <v>3</v>
      </c>
      <c r="H915" s="189"/>
      <c r="I915" s="205" t="s">
        <v>666</v>
      </c>
      <c r="J915" s="214" t="s">
        <v>4908</v>
      </c>
      <c r="K915" s="214" t="s">
        <v>4909</v>
      </c>
      <c r="L915" s="229" t="s">
        <v>4910</v>
      </c>
    </row>
    <row r="916" spans="1:42" ht="40.5" x14ac:dyDescent="0.3">
      <c r="A916" s="227">
        <v>30722012</v>
      </c>
      <c r="B916" s="253">
        <v>22</v>
      </c>
      <c r="C916" s="253">
        <v>30722012</v>
      </c>
      <c r="D916" s="257" t="s">
        <v>735</v>
      </c>
      <c r="E916" s="255">
        <v>1</v>
      </c>
      <c r="F916" s="253" t="s">
        <v>4944</v>
      </c>
      <c r="G916" s="228" t="s">
        <v>1</v>
      </c>
      <c r="H916" s="189">
        <v>1</v>
      </c>
      <c r="I916" s="205"/>
      <c r="J916" s="214" t="s">
        <v>2242</v>
      </c>
      <c r="K916" s="205" t="s">
        <v>4938</v>
      </c>
      <c r="L916" s="229" t="s">
        <v>2242</v>
      </c>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c r="AO916" s="5"/>
      <c r="AP916" s="5"/>
    </row>
    <row r="917" spans="1:42" s="5" customFormat="1" ht="27" x14ac:dyDescent="0.3">
      <c r="A917" s="227">
        <v>30722039</v>
      </c>
      <c r="B917" s="253">
        <v>22</v>
      </c>
      <c r="C917" s="253">
        <v>30722039</v>
      </c>
      <c r="D917" s="257" t="s">
        <v>736</v>
      </c>
      <c r="E917" s="255"/>
      <c r="F917" s="253"/>
      <c r="G917" s="228" t="s">
        <v>1</v>
      </c>
      <c r="H917" s="189">
        <v>4</v>
      </c>
      <c r="I917" s="205"/>
      <c r="J917" s="214" t="s">
        <v>2242</v>
      </c>
      <c r="K917" s="205" t="s">
        <v>4938</v>
      </c>
      <c r="L917" s="229" t="s">
        <v>2242</v>
      </c>
    </row>
    <row r="918" spans="1:42" s="5" customFormat="1" ht="54" x14ac:dyDescent="0.3">
      <c r="A918" s="227">
        <v>30722047</v>
      </c>
      <c r="B918" s="253">
        <v>22</v>
      </c>
      <c r="C918" s="253">
        <v>30722047</v>
      </c>
      <c r="D918" s="260" t="s">
        <v>5063</v>
      </c>
      <c r="E918" s="255">
        <v>2</v>
      </c>
      <c r="F918" s="253" t="s">
        <v>4949</v>
      </c>
      <c r="G918" s="228" t="s">
        <v>3</v>
      </c>
      <c r="H918" s="189"/>
      <c r="I918" s="205" t="s">
        <v>666</v>
      </c>
      <c r="J918" s="214" t="s">
        <v>4908</v>
      </c>
      <c r="K918" s="214" t="s">
        <v>4909</v>
      </c>
      <c r="L918" s="229" t="s">
        <v>4910</v>
      </c>
    </row>
    <row r="919" spans="1:42" s="5" customFormat="1" ht="40.5" x14ac:dyDescent="0.3">
      <c r="A919" s="227">
        <v>30722055</v>
      </c>
      <c r="B919" s="253">
        <v>22</v>
      </c>
      <c r="C919" s="253">
        <v>30722055</v>
      </c>
      <c r="D919" s="257" t="s">
        <v>737</v>
      </c>
      <c r="E919" s="255">
        <v>1</v>
      </c>
      <c r="F919" s="253" t="s">
        <v>4945</v>
      </c>
      <c r="G919" s="228" t="s">
        <v>3</v>
      </c>
      <c r="H919" s="189"/>
      <c r="I919" s="205" t="s">
        <v>677</v>
      </c>
      <c r="J919" s="214" t="s">
        <v>4908</v>
      </c>
      <c r="K919" s="214" t="s">
        <v>4909</v>
      </c>
      <c r="L919" s="229" t="s">
        <v>4910</v>
      </c>
    </row>
    <row r="920" spans="1:42" s="5" customFormat="1" ht="40.5" x14ac:dyDescent="0.3">
      <c r="A920" s="227">
        <v>30722063</v>
      </c>
      <c r="B920" s="253">
        <v>22</v>
      </c>
      <c r="C920" s="253">
        <v>30722063</v>
      </c>
      <c r="D920" s="257" t="s">
        <v>738</v>
      </c>
      <c r="E920" s="255">
        <v>1</v>
      </c>
      <c r="F920" s="253" t="s">
        <v>4948</v>
      </c>
      <c r="G920" s="228" t="s">
        <v>3</v>
      </c>
      <c r="H920" s="189"/>
      <c r="I920" s="205" t="s">
        <v>677</v>
      </c>
      <c r="J920" s="214" t="s">
        <v>4908</v>
      </c>
      <c r="K920" s="214" t="s">
        <v>4909</v>
      </c>
      <c r="L920" s="229" t="s">
        <v>4910</v>
      </c>
    </row>
    <row r="921" spans="1:42" s="5" customFormat="1" ht="40.5" x14ac:dyDescent="0.3">
      <c r="A921" s="227">
        <v>30722071</v>
      </c>
      <c r="B921" s="253">
        <v>22</v>
      </c>
      <c r="C921" s="253">
        <v>30722071</v>
      </c>
      <c r="D921" s="257" t="s">
        <v>739</v>
      </c>
      <c r="E921" s="255">
        <v>1</v>
      </c>
      <c r="F921" s="253" t="s">
        <v>4944</v>
      </c>
      <c r="G921" s="228" t="s">
        <v>3</v>
      </c>
      <c r="H921" s="189"/>
      <c r="I921" s="205" t="s">
        <v>677</v>
      </c>
      <c r="J921" s="214" t="s">
        <v>4908</v>
      </c>
      <c r="K921" s="214" t="s">
        <v>4909</v>
      </c>
      <c r="L921" s="229" t="s">
        <v>4910</v>
      </c>
    </row>
    <row r="922" spans="1:42" s="5" customFormat="1" ht="40.5" x14ac:dyDescent="0.3">
      <c r="A922" s="227">
        <v>30722080</v>
      </c>
      <c r="B922" s="253">
        <v>22</v>
      </c>
      <c r="C922" s="253">
        <v>30722080</v>
      </c>
      <c r="D922" s="257" t="s">
        <v>740</v>
      </c>
      <c r="E922" s="255">
        <v>2</v>
      </c>
      <c r="F922" s="253" t="s">
        <v>4948</v>
      </c>
      <c r="G922" s="228" t="s">
        <v>3</v>
      </c>
      <c r="H922" s="189"/>
      <c r="I922" s="205" t="s">
        <v>677</v>
      </c>
      <c r="J922" s="214" t="s">
        <v>4908</v>
      </c>
      <c r="K922" s="214" t="s">
        <v>4909</v>
      </c>
      <c r="L922" s="229" t="s">
        <v>4910</v>
      </c>
    </row>
    <row r="923" spans="1:42" s="5" customFormat="1" ht="40.5" x14ac:dyDescent="0.3">
      <c r="A923" s="227">
        <v>30722098</v>
      </c>
      <c r="B923" s="253">
        <v>22</v>
      </c>
      <c r="C923" s="253">
        <v>30722098</v>
      </c>
      <c r="D923" s="257" t="s">
        <v>741</v>
      </c>
      <c r="E923" s="255">
        <v>2</v>
      </c>
      <c r="F923" s="253" t="s">
        <v>5226</v>
      </c>
      <c r="G923" s="228" t="s">
        <v>3</v>
      </c>
      <c r="H923" s="189"/>
      <c r="I923" s="205" t="s">
        <v>677</v>
      </c>
      <c r="J923" s="214" t="s">
        <v>4908</v>
      </c>
      <c r="K923" s="214" t="s">
        <v>4909</v>
      </c>
      <c r="L923" s="229" t="s">
        <v>4910</v>
      </c>
    </row>
    <row r="924" spans="1:42" s="5" customFormat="1" ht="40.5" x14ac:dyDescent="0.3">
      <c r="A924" s="227">
        <v>30722101</v>
      </c>
      <c r="B924" s="253">
        <v>22</v>
      </c>
      <c r="C924" s="253">
        <v>30722101</v>
      </c>
      <c r="D924" s="257" t="s">
        <v>742</v>
      </c>
      <c r="E924" s="255">
        <v>1</v>
      </c>
      <c r="F924" s="253" t="s">
        <v>4948</v>
      </c>
      <c r="G924" s="228" t="s">
        <v>3</v>
      </c>
      <c r="H924" s="189"/>
      <c r="I924" s="205" t="s">
        <v>677</v>
      </c>
      <c r="J924" s="214" t="s">
        <v>4908</v>
      </c>
      <c r="K924" s="214" t="s">
        <v>4909</v>
      </c>
      <c r="L924" s="229" t="s">
        <v>4910</v>
      </c>
    </row>
    <row r="925" spans="1:42" ht="54" x14ac:dyDescent="0.3">
      <c r="A925" s="227">
        <v>30722110</v>
      </c>
      <c r="B925" s="253">
        <v>22</v>
      </c>
      <c r="C925" s="253">
        <v>30722110</v>
      </c>
      <c r="D925" s="257" t="s">
        <v>743</v>
      </c>
      <c r="E925" s="255">
        <v>1</v>
      </c>
      <c r="F925" s="253" t="s">
        <v>4945</v>
      </c>
      <c r="G925" s="228" t="s">
        <v>3</v>
      </c>
      <c r="H925" s="189"/>
      <c r="I925" s="205" t="s">
        <v>666</v>
      </c>
      <c r="J925" s="214" t="s">
        <v>4908</v>
      </c>
      <c r="K925" s="214" t="s">
        <v>4909</v>
      </c>
      <c r="L925" s="229" t="s">
        <v>4910</v>
      </c>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c r="AO925" s="5"/>
      <c r="AP925" s="5"/>
    </row>
    <row r="926" spans="1:42" ht="54" x14ac:dyDescent="0.3">
      <c r="A926" s="227">
        <v>30722128</v>
      </c>
      <c r="B926" s="253">
        <v>22</v>
      </c>
      <c r="C926" s="253">
        <v>30722128</v>
      </c>
      <c r="D926" s="257" t="s">
        <v>744</v>
      </c>
      <c r="E926" s="255">
        <v>1</v>
      </c>
      <c r="F926" s="253" t="s">
        <v>4951</v>
      </c>
      <c r="G926" s="228" t="s">
        <v>3</v>
      </c>
      <c r="H926" s="189"/>
      <c r="I926" s="205" t="s">
        <v>666</v>
      </c>
      <c r="J926" s="214" t="s">
        <v>4908</v>
      </c>
      <c r="K926" s="214" t="s">
        <v>4909</v>
      </c>
      <c r="L926" s="229" t="s">
        <v>4910</v>
      </c>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c r="AO926" s="5"/>
      <c r="AP926" s="5"/>
    </row>
    <row r="927" spans="1:42" ht="54" x14ac:dyDescent="0.3">
      <c r="A927" s="227">
        <v>30722136</v>
      </c>
      <c r="B927" s="253">
        <v>22</v>
      </c>
      <c r="C927" s="253">
        <v>30722136</v>
      </c>
      <c r="D927" s="257" t="s">
        <v>745</v>
      </c>
      <c r="E927" s="255">
        <v>1</v>
      </c>
      <c r="F927" s="253" t="s">
        <v>4951</v>
      </c>
      <c r="G927" s="228" t="s">
        <v>3</v>
      </c>
      <c r="H927" s="189"/>
      <c r="I927" s="205" t="s">
        <v>666</v>
      </c>
      <c r="J927" s="214" t="s">
        <v>4908</v>
      </c>
      <c r="K927" s="214" t="s">
        <v>4909</v>
      </c>
      <c r="L927" s="229" t="s">
        <v>4910</v>
      </c>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c r="AO927" s="5"/>
      <c r="AP927" s="5"/>
    </row>
    <row r="928" spans="1:42" ht="54" x14ac:dyDescent="0.3">
      <c r="A928" s="227">
        <v>30722144</v>
      </c>
      <c r="B928" s="253">
        <v>22</v>
      </c>
      <c r="C928" s="253">
        <v>30722144</v>
      </c>
      <c r="D928" s="257" t="s">
        <v>746</v>
      </c>
      <c r="E928" s="255">
        <v>1</v>
      </c>
      <c r="F928" s="253" t="s">
        <v>4948</v>
      </c>
      <c r="G928" s="228" t="s">
        <v>3</v>
      </c>
      <c r="H928" s="189"/>
      <c r="I928" s="205" t="s">
        <v>666</v>
      </c>
      <c r="J928" s="214" t="s">
        <v>4908</v>
      </c>
      <c r="K928" s="214" t="s">
        <v>4909</v>
      </c>
      <c r="L928" s="229" t="s">
        <v>4910</v>
      </c>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row>
    <row r="929" spans="1:42" ht="54" x14ac:dyDescent="0.3">
      <c r="A929" s="227">
        <v>30722152</v>
      </c>
      <c r="B929" s="253">
        <v>22</v>
      </c>
      <c r="C929" s="253">
        <v>30722152</v>
      </c>
      <c r="D929" s="257" t="s">
        <v>747</v>
      </c>
      <c r="E929" s="255">
        <v>1</v>
      </c>
      <c r="F929" s="253" t="s">
        <v>4944</v>
      </c>
      <c r="G929" s="228" t="s">
        <v>3</v>
      </c>
      <c r="H929" s="189"/>
      <c r="I929" s="205" t="s">
        <v>666</v>
      </c>
      <c r="J929" s="214" t="s">
        <v>4908</v>
      </c>
      <c r="K929" s="214" t="s">
        <v>4909</v>
      </c>
      <c r="L929" s="229" t="s">
        <v>4910</v>
      </c>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row>
    <row r="930" spans="1:42" ht="40.5" x14ac:dyDescent="0.3">
      <c r="A930" s="227">
        <v>30722160</v>
      </c>
      <c r="B930" s="253">
        <v>22</v>
      </c>
      <c r="C930" s="253">
        <v>30722160</v>
      </c>
      <c r="D930" s="257" t="s">
        <v>748</v>
      </c>
      <c r="E930" s="255">
        <v>1</v>
      </c>
      <c r="F930" s="253" t="s">
        <v>4944</v>
      </c>
      <c r="G930" s="228" t="s">
        <v>3</v>
      </c>
      <c r="H930" s="189"/>
      <c r="I930" s="205" t="s">
        <v>677</v>
      </c>
      <c r="J930" s="214" t="s">
        <v>4908</v>
      </c>
      <c r="K930" s="214" t="s">
        <v>4909</v>
      </c>
      <c r="L930" s="229" t="s">
        <v>4910</v>
      </c>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c r="AO930" s="5"/>
      <c r="AP930" s="5"/>
    </row>
    <row r="931" spans="1:42" ht="40.5" x14ac:dyDescent="0.3">
      <c r="A931" s="227">
        <v>30722179</v>
      </c>
      <c r="B931" s="253">
        <v>22</v>
      </c>
      <c r="C931" s="253">
        <v>30722179</v>
      </c>
      <c r="D931" s="260" t="s">
        <v>5064</v>
      </c>
      <c r="E931" s="255">
        <v>1</v>
      </c>
      <c r="F931" s="253" t="s">
        <v>4948</v>
      </c>
      <c r="G931" s="228" t="s">
        <v>3</v>
      </c>
      <c r="H931" s="189"/>
      <c r="I931" s="205" t="s">
        <v>677</v>
      </c>
      <c r="J931" s="214" t="s">
        <v>4908</v>
      </c>
      <c r="K931" s="214" t="s">
        <v>4909</v>
      </c>
      <c r="L931" s="229" t="s">
        <v>4910</v>
      </c>
    </row>
    <row r="932" spans="1:42" ht="54" x14ac:dyDescent="0.3">
      <c r="A932" s="227">
        <v>30722209</v>
      </c>
      <c r="B932" s="253">
        <v>22</v>
      </c>
      <c r="C932" s="253">
        <v>30722209</v>
      </c>
      <c r="D932" s="260" t="s">
        <v>5065</v>
      </c>
      <c r="E932" s="255">
        <v>1</v>
      </c>
      <c r="F932" s="253" t="s">
        <v>4945</v>
      </c>
      <c r="G932" s="228" t="s">
        <v>3</v>
      </c>
      <c r="H932" s="189"/>
      <c r="I932" s="205" t="s">
        <v>666</v>
      </c>
      <c r="J932" s="214" t="s">
        <v>4908</v>
      </c>
      <c r="K932" s="214" t="s">
        <v>4909</v>
      </c>
      <c r="L932" s="229" t="s">
        <v>4910</v>
      </c>
    </row>
    <row r="933" spans="1:42" ht="54" x14ac:dyDescent="0.3">
      <c r="A933" s="227">
        <v>30722217</v>
      </c>
      <c r="B933" s="253">
        <v>22</v>
      </c>
      <c r="C933" s="253">
        <v>30722217</v>
      </c>
      <c r="D933" s="260" t="s">
        <v>5066</v>
      </c>
      <c r="E933" s="255">
        <v>1</v>
      </c>
      <c r="F933" s="253" t="s">
        <v>4944</v>
      </c>
      <c r="G933" s="228" t="s">
        <v>3</v>
      </c>
      <c r="H933" s="189"/>
      <c r="I933" s="205" t="s">
        <v>666</v>
      </c>
      <c r="J933" s="214" t="s">
        <v>4908</v>
      </c>
      <c r="K933" s="214" t="s">
        <v>4909</v>
      </c>
      <c r="L933" s="229" t="s">
        <v>4910</v>
      </c>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c r="AO933" s="5"/>
      <c r="AP933" s="5"/>
    </row>
    <row r="934" spans="1:42" ht="54" x14ac:dyDescent="0.3">
      <c r="A934" s="227">
        <v>30722225</v>
      </c>
      <c r="B934" s="253">
        <v>22</v>
      </c>
      <c r="C934" s="253">
        <v>30722225</v>
      </c>
      <c r="D934" s="257" t="s">
        <v>749</v>
      </c>
      <c r="E934" s="255">
        <v>2</v>
      </c>
      <c r="F934" s="253" t="s">
        <v>4950</v>
      </c>
      <c r="G934" s="228" t="s">
        <v>3</v>
      </c>
      <c r="H934" s="189"/>
      <c r="I934" s="205" t="s">
        <v>666</v>
      </c>
      <c r="J934" s="214" t="s">
        <v>4908</v>
      </c>
      <c r="K934" s="214" t="s">
        <v>4909</v>
      </c>
      <c r="L934" s="229" t="s">
        <v>4910</v>
      </c>
    </row>
    <row r="935" spans="1:42" ht="54" x14ac:dyDescent="0.3">
      <c r="A935" s="227">
        <v>30722233</v>
      </c>
      <c r="B935" s="253">
        <v>22</v>
      </c>
      <c r="C935" s="253">
        <v>30722233</v>
      </c>
      <c r="D935" s="257" t="s">
        <v>750</v>
      </c>
      <c r="E935" s="255">
        <v>1</v>
      </c>
      <c r="F935" s="253" t="s">
        <v>4948</v>
      </c>
      <c r="G935" s="228" t="s">
        <v>3</v>
      </c>
      <c r="H935" s="189"/>
      <c r="I935" s="205" t="s">
        <v>666</v>
      </c>
      <c r="J935" s="214" t="s">
        <v>4908</v>
      </c>
      <c r="K935" s="214" t="s">
        <v>4909</v>
      </c>
      <c r="L935" s="229" t="s">
        <v>4910</v>
      </c>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c r="AO935" s="5"/>
      <c r="AP935" s="5"/>
    </row>
    <row r="936" spans="1:42" ht="40.5" x14ac:dyDescent="0.3">
      <c r="A936" s="227">
        <v>30722241</v>
      </c>
      <c r="B936" s="253">
        <v>22</v>
      </c>
      <c r="C936" s="253">
        <v>30722241</v>
      </c>
      <c r="D936" s="257" t="s">
        <v>751</v>
      </c>
      <c r="E936" s="255">
        <v>1</v>
      </c>
      <c r="F936" s="253" t="s">
        <v>4944</v>
      </c>
      <c r="G936" s="228" t="s">
        <v>3</v>
      </c>
      <c r="H936" s="189"/>
      <c r="I936" s="205" t="s">
        <v>677</v>
      </c>
      <c r="J936" s="214" t="s">
        <v>4908</v>
      </c>
      <c r="K936" s="214" t="s">
        <v>4909</v>
      </c>
      <c r="L936" s="229" t="s">
        <v>4910</v>
      </c>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row>
    <row r="937" spans="1:42" ht="54" x14ac:dyDescent="0.3">
      <c r="A937" s="227">
        <v>30722250</v>
      </c>
      <c r="B937" s="253">
        <v>22</v>
      </c>
      <c r="C937" s="253">
        <v>30722250</v>
      </c>
      <c r="D937" s="257" t="s">
        <v>752</v>
      </c>
      <c r="E937" s="255">
        <v>2</v>
      </c>
      <c r="F937" s="253" t="s">
        <v>4946</v>
      </c>
      <c r="G937" s="228" t="s">
        <v>3</v>
      </c>
      <c r="H937" s="189"/>
      <c r="I937" s="205" t="s">
        <v>666</v>
      </c>
      <c r="J937" s="214" t="s">
        <v>4908</v>
      </c>
      <c r="K937" s="214" t="s">
        <v>4909</v>
      </c>
      <c r="L937" s="229" t="s">
        <v>4910</v>
      </c>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c r="AO937" s="5"/>
      <c r="AP937" s="5"/>
    </row>
    <row r="938" spans="1:42" ht="54" x14ac:dyDescent="0.3">
      <c r="A938" s="227">
        <v>30722268</v>
      </c>
      <c r="B938" s="253">
        <v>22</v>
      </c>
      <c r="C938" s="253">
        <v>30722268</v>
      </c>
      <c r="D938" s="257" t="s">
        <v>753</v>
      </c>
      <c r="E938" s="255">
        <v>2</v>
      </c>
      <c r="F938" s="253" t="s">
        <v>4946</v>
      </c>
      <c r="G938" s="228" t="s">
        <v>3</v>
      </c>
      <c r="H938" s="189"/>
      <c r="I938" s="205" t="s">
        <v>666</v>
      </c>
      <c r="J938" s="214" t="s">
        <v>4908</v>
      </c>
      <c r="K938" s="214" t="s">
        <v>4909</v>
      </c>
      <c r="L938" s="229" t="s">
        <v>4910</v>
      </c>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c r="AO938" s="5"/>
      <c r="AP938" s="5"/>
    </row>
    <row r="939" spans="1:42" ht="54" x14ac:dyDescent="0.3">
      <c r="A939" s="227">
        <v>30722276</v>
      </c>
      <c r="B939" s="253">
        <v>22</v>
      </c>
      <c r="C939" s="253">
        <v>30722276</v>
      </c>
      <c r="D939" s="257" t="s">
        <v>754</v>
      </c>
      <c r="E939" s="255">
        <v>1</v>
      </c>
      <c r="F939" s="253" t="s">
        <v>4946</v>
      </c>
      <c r="G939" s="228" t="s">
        <v>3</v>
      </c>
      <c r="H939" s="189"/>
      <c r="I939" s="205" t="s">
        <v>666</v>
      </c>
      <c r="J939" s="214" t="s">
        <v>4908</v>
      </c>
      <c r="K939" s="214" t="s">
        <v>4909</v>
      </c>
      <c r="L939" s="229" t="s">
        <v>4910</v>
      </c>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c r="AO939" s="5"/>
      <c r="AP939" s="5"/>
    </row>
    <row r="940" spans="1:42" ht="54" x14ac:dyDescent="0.3">
      <c r="A940" s="227">
        <v>30722284</v>
      </c>
      <c r="B940" s="253">
        <v>22</v>
      </c>
      <c r="C940" s="253">
        <v>30722284</v>
      </c>
      <c r="D940" s="257" t="s">
        <v>755</v>
      </c>
      <c r="E940" s="255">
        <v>1</v>
      </c>
      <c r="F940" s="253" t="s">
        <v>4946</v>
      </c>
      <c r="G940" s="228" t="s">
        <v>3</v>
      </c>
      <c r="H940" s="189"/>
      <c r="I940" s="205" t="s">
        <v>666</v>
      </c>
      <c r="J940" s="214" t="s">
        <v>4908</v>
      </c>
      <c r="K940" s="214" t="s">
        <v>4909</v>
      </c>
      <c r="L940" s="229" t="s">
        <v>4910</v>
      </c>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c r="AO940" s="5"/>
      <c r="AP940" s="5"/>
    </row>
    <row r="941" spans="1:42" x14ac:dyDescent="0.3">
      <c r="A941" s="227">
        <v>30722292</v>
      </c>
      <c r="B941" s="253">
        <v>22</v>
      </c>
      <c r="C941" s="253">
        <v>30722292</v>
      </c>
      <c r="D941" s="257" t="s">
        <v>756</v>
      </c>
      <c r="E941" s="255"/>
      <c r="F941" s="253" t="s">
        <v>4944</v>
      </c>
      <c r="G941" s="228" t="s">
        <v>1</v>
      </c>
      <c r="H941" s="189">
        <v>2</v>
      </c>
      <c r="I941" s="205"/>
      <c r="J941" s="214" t="s">
        <v>2242</v>
      </c>
      <c r="K941" s="205" t="s">
        <v>4938</v>
      </c>
      <c r="L941" s="229" t="s">
        <v>2242</v>
      </c>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c r="AO941" s="5"/>
      <c r="AP941" s="5"/>
    </row>
    <row r="942" spans="1:42" ht="54" x14ac:dyDescent="0.3">
      <c r="A942" s="227">
        <v>30722306</v>
      </c>
      <c r="B942" s="253">
        <v>22</v>
      </c>
      <c r="C942" s="253">
        <v>30722306</v>
      </c>
      <c r="D942" s="260" t="s">
        <v>5067</v>
      </c>
      <c r="E942" s="255">
        <v>1</v>
      </c>
      <c r="F942" s="253" t="s">
        <v>4948</v>
      </c>
      <c r="G942" s="228" t="s">
        <v>3</v>
      </c>
      <c r="H942" s="189"/>
      <c r="I942" s="205" t="s">
        <v>666</v>
      </c>
      <c r="J942" s="214" t="s">
        <v>4908</v>
      </c>
      <c r="K942" s="214" t="s">
        <v>4909</v>
      </c>
      <c r="L942" s="229" t="s">
        <v>4910</v>
      </c>
    </row>
    <row r="943" spans="1:42" ht="54" x14ac:dyDescent="0.3">
      <c r="A943" s="227">
        <v>30722314</v>
      </c>
      <c r="B943" s="253">
        <v>22</v>
      </c>
      <c r="C943" s="253">
        <v>30722314</v>
      </c>
      <c r="D943" s="257" t="s">
        <v>757</v>
      </c>
      <c r="E943" s="255">
        <v>1</v>
      </c>
      <c r="F943" s="253" t="s">
        <v>4943</v>
      </c>
      <c r="G943" s="228" t="s">
        <v>3</v>
      </c>
      <c r="H943" s="189"/>
      <c r="I943" s="205" t="s">
        <v>666</v>
      </c>
      <c r="J943" s="214" t="s">
        <v>4908</v>
      </c>
      <c r="K943" s="214" t="s">
        <v>4909</v>
      </c>
      <c r="L943" s="229" t="s">
        <v>4910</v>
      </c>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c r="AO943" s="5"/>
      <c r="AP943" s="5"/>
    </row>
    <row r="944" spans="1:42" ht="40.5" x14ac:dyDescent="0.3">
      <c r="A944" s="227">
        <v>30722322</v>
      </c>
      <c r="B944" s="253">
        <v>22</v>
      </c>
      <c r="C944" s="253">
        <v>30722322</v>
      </c>
      <c r="D944" s="257" t="s">
        <v>758</v>
      </c>
      <c r="E944" s="255">
        <v>1</v>
      </c>
      <c r="F944" s="253" t="s">
        <v>5226</v>
      </c>
      <c r="G944" s="228" t="s">
        <v>3</v>
      </c>
      <c r="H944" s="189"/>
      <c r="I944" s="205" t="s">
        <v>677</v>
      </c>
      <c r="J944" s="214" t="s">
        <v>4908</v>
      </c>
      <c r="K944" s="214" t="s">
        <v>4909</v>
      </c>
      <c r="L944" s="229" t="s">
        <v>4910</v>
      </c>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c r="AO944" s="5"/>
      <c r="AP944" s="5"/>
    </row>
    <row r="945" spans="1:42" ht="54" x14ac:dyDescent="0.3">
      <c r="A945" s="227">
        <v>30722330</v>
      </c>
      <c r="B945" s="253">
        <v>22</v>
      </c>
      <c r="C945" s="253">
        <v>30722330</v>
      </c>
      <c r="D945" s="257" t="s">
        <v>759</v>
      </c>
      <c r="E945" s="255">
        <v>1</v>
      </c>
      <c r="F945" s="253" t="s">
        <v>4945</v>
      </c>
      <c r="G945" s="228" t="s">
        <v>3</v>
      </c>
      <c r="H945" s="189"/>
      <c r="I945" s="205" t="s">
        <v>666</v>
      </c>
      <c r="J945" s="214" t="s">
        <v>4908</v>
      </c>
      <c r="K945" s="214" t="s">
        <v>4909</v>
      </c>
      <c r="L945" s="229" t="s">
        <v>4910</v>
      </c>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c r="AO945" s="5"/>
      <c r="AP945" s="5"/>
    </row>
    <row r="946" spans="1:42" x14ac:dyDescent="0.3">
      <c r="A946" s="227">
        <v>30722349</v>
      </c>
      <c r="B946" s="253">
        <v>22</v>
      </c>
      <c r="C946" s="253">
        <v>30722349</v>
      </c>
      <c r="D946" s="257" t="s">
        <v>760</v>
      </c>
      <c r="E946" s="255"/>
      <c r="F946" s="253"/>
      <c r="G946" s="228" t="s">
        <v>1</v>
      </c>
      <c r="H946" s="189">
        <v>10</v>
      </c>
      <c r="I946" s="205"/>
      <c r="J946" s="214" t="s">
        <v>2242</v>
      </c>
      <c r="K946" s="205" t="s">
        <v>4938</v>
      </c>
      <c r="L946" s="229" t="s">
        <v>2242</v>
      </c>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c r="AO946" s="5"/>
      <c r="AP946" s="5"/>
    </row>
    <row r="947" spans="1:42" x14ac:dyDescent="0.3">
      <c r="A947" s="227">
        <v>30722357</v>
      </c>
      <c r="B947" s="253">
        <v>22</v>
      </c>
      <c r="C947" s="253">
        <v>30722357</v>
      </c>
      <c r="D947" s="257" t="s">
        <v>761</v>
      </c>
      <c r="E947" s="255"/>
      <c r="F947" s="253"/>
      <c r="G947" s="228" t="s">
        <v>1</v>
      </c>
      <c r="H947" s="189">
        <v>4</v>
      </c>
      <c r="I947" s="205"/>
      <c r="J947" s="214" t="s">
        <v>2242</v>
      </c>
      <c r="K947" s="205" t="s">
        <v>4938</v>
      </c>
      <c r="L947" s="229" t="s">
        <v>2242</v>
      </c>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c r="AO947" s="5"/>
      <c r="AP947" s="5"/>
    </row>
    <row r="948" spans="1:42" ht="54" x14ac:dyDescent="0.3">
      <c r="A948" s="227">
        <v>30722365</v>
      </c>
      <c r="B948" s="253">
        <v>22</v>
      </c>
      <c r="C948" s="253">
        <v>30722365</v>
      </c>
      <c r="D948" s="257" t="s">
        <v>762</v>
      </c>
      <c r="E948" s="255">
        <v>1</v>
      </c>
      <c r="F948" s="253" t="s">
        <v>4945</v>
      </c>
      <c r="G948" s="228" t="s">
        <v>3</v>
      </c>
      <c r="H948" s="189"/>
      <c r="I948" s="205" t="s">
        <v>666</v>
      </c>
      <c r="J948" s="214" t="s">
        <v>4908</v>
      </c>
      <c r="K948" s="214" t="s">
        <v>4909</v>
      </c>
      <c r="L948" s="229" t="s">
        <v>4910</v>
      </c>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c r="AO948" s="5"/>
      <c r="AP948" s="5"/>
    </row>
    <row r="949" spans="1:42" x14ac:dyDescent="0.3">
      <c r="A949" s="227">
        <v>30722373</v>
      </c>
      <c r="B949" s="253">
        <v>22</v>
      </c>
      <c r="C949" s="253">
        <v>30722373</v>
      </c>
      <c r="D949" s="257" t="s">
        <v>763</v>
      </c>
      <c r="E949" s="255"/>
      <c r="F949" s="253"/>
      <c r="G949" s="228" t="s">
        <v>1</v>
      </c>
      <c r="H949" s="189">
        <v>2</v>
      </c>
      <c r="I949" s="205"/>
      <c r="J949" s="214" t="s">
        <v>2242</v>
      </c>
      <c r="K949" s="205" t="s">
        <v>4938</v>
      </c>
      <c r="L949" s="229" t="s">
        <v>2242</v>
      </c>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c r="AO949" s="5"/>
      <c r="AP949" s="5"/>
    </row>
    <row r="950" spans="1:42" ht="27" x14ac:dyDescent="0.3">
      <c r="A950" s="227">
        <v>30722381</v>
      </c>
      <c r="B950" s="253">
        <v>22</v>
      </c>
      <c r="C950" s="253">
        <v>30722381</v>
      </c>
      <c r="D950" s="257" t="s">
        <v>764</v>
      </c>
      <c r="E950" s="255"/>
      <c r="F950" s="253"/>
      <c r="G950" s="228" t="s">
        <v>1</v>
      </c>
      <c r="H950" s="189">
        <v>10</v>
      </c>
      <c r="I950" s="205"/>
      <c r="J950" s="214" t="s">
        <v>2242</v>
      </c>
      <c r="K950" s="205" t="s">
        <v>4938</v>
      </c>
      <c r="L950" s="229" t="s">
        <v>2242</v>
      </c>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row>
    <row r="951" spans="1:42" ht="54" x14ac:dyDescent="0.3">
      <c r="A951" s="227">
        <v>30722390</v>
      </c>
      <c r="B951" s="253">
        <v>22</v>
      </c>
      <c r="C951" s="253">
        <v>30722390</v>
      </c>
      <c r="D951" s="257" t="s">
        <v>765</v>
      </c>
      <c r="E951" s="255">
        <v>1</v>
      </c>
      <c r="F951" s="253" t="s">
        <v>4945</v>
      </c>
      <c r="G951" s="228" t="s">
        <v>3</v>
      </c>
      <c r="H951" s="189"/>
      <c r="I951" s="205" t="s">
        <v>666</v>
      </c>
      <c r="J951" s="214" t="s">
        <v>4908</v>
      </c>
      <c r="K951" s="214" t="s">
        <v>4909</v>
      </c>
      <c r="L951" s="229" t="s">
        <v>4910</v>
      </c>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c r="AO951" s="5"/>
      <c r="AP951" s="5"/>
    </row>
    <row r="952" spans="1:42" ht="27" x14ac:dyDescent="0.3">
      <c r="A952" s="227">
        <v>30722403</v>
      </c>
      <c r="B952" s="253">
        <v>22</v>
      </c>
      <c r="C952" s="253">
        <v>30722403</v>
      </c>
      <c r="D952" s="257" t="s">
        <v>766</v>
      </c>
      <c r="E952" s="255"/>
      <c r="F952" s="253"/>
      <c r="G952" s="228" t="s">
        <v>1</v>
      </c>
      <c r="H952" s="189">
        <v>10</v>
      </c>
      <c r="I952" s="205"/>
      <c r="J952" s="214" t="s">
        <v>2242</v>
      </c>
      <c r="K952" s="205" t="s">
        <v>4938</v>
      </c>
      <c r="L952" s="229" t="s">
        <v>2242</v>
      </c>
    </row>
    <row r="953" spans="1:42" ht="54" x14ac:dyDescent="0.3">
      <c r="A953" s="227">
        <v>30722411</v>
      </c>
      <c r="B953" s="253">
        <v>22</v>
      </c>
      <c r="C953" s="253">
        <v>30722411</v>
      </c>
      <c r="D953" s="257" t="s">
        <v>767</v>
      </c>
      <c r="E953" s="255">
        <v>1</v>
      </c>
      <c r="F953" s="253" t="s">
        <v>4946</v>
      </c>
      <c r="G953" s="228" t="s">
        <v>3</v>
      </c>
      <c r="H953" s="189"/>
      <c r="I953" s="205" t="s">
        <v>666</v>
      </c>
      <c r="J953" s="214" t="s">
        <v>4908</v>
      </c>
      <c r="K953" s="214" t="s">
        <v>4909</v>
      </c>
      <c r="L953" s="229" t="s">
        <v>4910</v>
      </c>
    </row>
    <row r="954" spans="1:42" ht="27" x14ac:dyDescent="0.3">
      <c r="A954" s="227">
        <v>30722420</v>
      </c>
      <c r="B954" s="253">
        <v>22</v>
      </c>
      <c r="C954" s="253">
        <v>30722420</v>
      </c>
      <c r="D954" s="257" t="s">
        <v>768</v>
      </c>
      <c r="E954" s="255"/>
      <c r="F954" s="253"/>
      <c r="G954" s="228" t="s">
        <v>1</v>
      </c>
      <c r="H954" s="189">
        <v>10</v>
      </c>
      <c r="I954" s="205"/>
      <c r="J954" s="214" t="s">
        <v>2242</v>
      </c>
      <c r="K954" s="205" t="s">
        <v>4938</v>
      </c>
      <c r="L954" s="229" t="s">
        <v>2242</v>
      </c>
    </row>
    <row r="955" spans="1:42" ht="54" x14ac:dyDescent="0.3">
      <c r="A955" s="227">
        <v>30722438</v>
      </c>
      <c r="B955" s="253">
        <v>22</v>
      </c>
      <c r="C955" s="253">
        <v>30722438</v>
      </c>
      <c r="D955" s="257" t="s">
        <v>769</v>
      </c>
      <c r="E955" s="255">
        <v>1</v>
      </c>
      <c r="F955" s="253" t="s">
        <v>4946</v>
      </c>
      <c r="G955" s="228" t="s">
        <v>3</v>
      </c>
      <c r="H955" s="189"/>
      <c r="I955" s="205" t="s">
        <v>666</v>
      </c>
      <c r="J955" s="214" t="s">
        <v>4908</v>
      </c>
      <c r="K955" s="214" t="s">
        <v>4909</v>
      </c>
      <c r="L955" s="229" t="s">
        <v>4910</v>
      </c>
    </row>
    <row r="956" spans="1:42" ht="27" x14ac:dyDescent="0.3">
      <c r="A956" s="227">
        <v>30722446</v>
      </c>
      <c r="B956" s="253">
        <v>22</v>
      </c>
      <c r="C956" s="253">
        <v>30722446</v>
      </c>
      <c r="D956" s="257" t="s">
        <v>770</v>
      </c>
      <c r="E956" s="255"/>
      <c r="F956" s="253"/>
      <c r="G956" s="228" t="s">
        <v>1</v>
      </c>
      <c r="H956" s="189">
        <v>10</v>
      </c>
      <c r="I956" s="205"/>
      <c r="J956" s="214" t="s">
        <v>2242</v>
      </c>
      <c r="K956" s="205" t="s">
        <v>4938</v>
      </c>
      <c r="L956" s="229" t="s">
        <v>2242</v>
      </c>
    </row>
    <row r="957" spans="1:42" ht="54" x14ac:dyDescent="0.3">
      <c r="A957" s="227">
        <v>30722454</v>
      </c>
      <c r="B957" s="253">
        <v>22</v>
      </c>
      <c r="C957" s="253">
        <v>30722454</v>
      </c>
      <c r="D957" s="257" t="s">
        <v>771</v>
      </c>
      <c r="E957" s="255">
        <v>2</v>
      </c>
      <c r="F957" s="253" t="s">
        <v>4950</v>
      </c>
      <c r="G957" s="228" t="s">
        <v>3</v>
      </c>
      <c r="H957" s="189"/>
      <c r="I957" s="205" t="s">
        <v>666</v>
      </c>
      <c r="J957" s="214" t="s">
        <v>4908</v>
      </c>
      <c r="K957" s="214" t="s">
        <v>4909</v>
      </c>
      <c r="L957" s="229" t="s">
        <v>4910</v>
      </c>
    </row>
    <row r="958" spans="1:42" ht="54" x14ac:dyDescent="0.3">
      <c r="A958" s="227">
        <v>30722462</v>
      </c>
      <c r="B958" s="253">
        <v>22</v>
      </c>
      <c r="C958" s="253">
        <v>30722462</v>
      </c>
      <c r="D958" s="257" t="s">
        <v>772</v>
      </c>
      <c r="E958" s="255">
        <v>1</v>
      </c>
      <c r="F958" s="253" t="s">
        <v>4945</v>
      </c>
      <c r="G958" s="228" t="s">
        <v>3</v>
      </c>
      <c r="H958" s="189"/>
      <c r="I958" s="205" t="s">
        <v>666</v>
      </c>
      <c r="J958" s="214" t="s">
        <v>4908</v>
      </c>
      <c r="K958" s="214" t="s">
        <v>4909</v>
      </c>
      <c r="L958" s="229" t="s">
        <v>4910</v>
      </c>
    </row>
    <row r="959" spans="1:42" ht="54" x14ac:dyDescent="0.3">
      <c r="A959" s="227">
        <v>30722470</v>
      </c>
      <c r="B959" s="253">
        <v>22</v>
      </c>
      <c r="C959" s="253">
        <v>30722470</v>
      </c>
      <c r="D959" s="257" t="s">
        <v>773</v>
      </c>
      <c r="E959" s="255">
        <v>1</v>
      </c>
      <c r="F959" s="253" t="s">
        <v>4945</v>
      </c>
      <c r="G959" s="228" t="s">
        <v>3</v>
      </c>
      <c r="H959" s="189"/>
      <c r="I959" s="205" t="s">
        <v>666</v>
      </c>
      <c r="J959" s="214" t="s">
        <v>4908</v>
      </c>
      <c r="K959" s="214" t="s">
        <v>4909</v>
      </c>
      <c r="L959" s="229" t="s">
        <v>4910</v>
      </c>
    </row>
    <row r="960" spans="1:42" ht="54" x14ac:dyDescent="0.3">
      <c r="A960" s="227">
        <v>30722489</v>
      </c>
      <c r="B960" s="253">
        <v>22</v>
      </c>
      <c r="C960" s="253">
        <v>30722489</v>
      </c>
      <c r="D960" s="260" t="s">
        <v>5068</v>
      </c>
      <c r="E960" s="255">
        <v>1</v>
      </c>
      <c r="F960" s="253" t="s">
        <v>4949</v>
      </c>
      <c r="G960" s="228" t="s">
        <v>3</v>
      </c>
      <c r="H960" s="189"/>
      <c r="I960" s="205" t="s">
        <v>666</v>
      </c>
      <c r="J960" s="214" t="s">
        <v>4908</v>
      </c>
      <c r="K960" s="214" t="s">
        <v>4909</v>
      </c>
      <c r="L960" s="229" t="s">
        <v>4910</v>
      </c>
    </row>
    <row r="961" spans="1:12" x14ac:dyDescent="0.3">
      <c r="A961" s="227">
        <v>30722497</v>
      </c>
      <c r="B961" s="253">
        <v>22</v>
      </c>
      <c r="C961" s="253">
        <v>30722497</v>
      </c>
      <c r="D961" s="257" t="s">
        <v>774</v>
      </c>
      <c r="E961" s="255"/>
      <c r="F961" s="253" t="s">
        <v>4943</v>
      </c>
      <c r="G961" s="228" t="s">
        <v>1</v>
      </c>
      <c r="H961" s="189">
        <v>10</v>
      </c>
      <c r="I961" s="205"/>
      <c r="J961" s="214" t="s">
        <v>2242</v>
      </c>
      <c r="K961" s="205" t="s">
        <v>4938</v>
      </c>
      <c r="L961" s="229" t="s">
        <v>2242</v>
      </c>
    </row>
    <row r="962" spans="1:12" ht="54" x14ac:dyDescent="0.3">
      <c r="A962" s="227">
        <v>30722500</v>
      </c>
      <c r="B962" s="253">
        <v>22</v>
      </c>
      <c r="C962" s="253">
        <v>30722500</v>
      </c>
      <c r="D962" s="257" t="s">
        <v>775</v>
      </c>
      <c r="E962" s="255">
        <v>1</v>
      </c>
      <c r="F962" s="253" t="s">
        <v>4945</v>
      </c>
      <c r="G962" s="228" t="s">
        <v>3</v>
      </c>
      <c r="H962" s="189"/>
      <c r="I962" s="205" t="s">
        <v>666</v>
      </c>
      <c r="J962" s="214" t="s">
        <v>4908</v>
      </c>
      <c r="K962" s="214" t="s">
        <v>4909</v>
      </c>
      <c r="L962" s="229" t="s">
        <v>4910</v>
      </c>
    </row>
    <row r="963" spans="1:12" ht="54" x14ac:dyDescent="0.3">
      <c r="A963" s="227">
        <v>30722519</v>
      </c>
      <c r="B963" s="253">
        <v>22</v>
      </c>
      <c r="C963" s="253">
        <v>30722519</v>
      </c>
      <c r="D963" s="257" t="s">
        <v>776</v>
      </c>
      <c r="E963" s="255">
        <v>1</v>
      </c>
      <c r="F963" s="253" t="s">
        <v>4945</v>
      </c>
      <c r="G963" s="228" t="s">
        <v>3</v>
      </c>
      <c r="H963" s="189"/>
      <c r="I963" s="205" t="s">
        <v>666</v>
      </c>
      <c r="J963" s="214" t="s">
        <v>4908</v>
      </c>
      <c r="K963" s="214" t="s">
        <v>4909</v>
      </c>
      <c r="L963" s="229" t="s">
        <v>4910</v>
      </c>
    </row>
    <row r="964" spans="1:12" ht="54" x14ac:dyDescent="0.3">
      <c r="A964" s="227">
        <v>30722527</v>
      </c>
      <c r="B964" s="253">
        <v>22</v>
      </c>
      <c r="C964" s="253">
        <v>30722527</v>
      </c>
      <c r="D964" s="257" t="s">
        <v>777</v>
      </c>
      <c r="E964" s="255">
        <v>1</v>
      </c>
      <c r="F964" s="253" t="s">
        <v>4948</v>
      </c>
      <c r="G964" s="228" t="s">
        <v>3</v>
      </c>
      <c r="H964" s="189"/>
      <c r="I964" s="205" t="s">
        <v>666</v>
      </c>
      <c r="J964" s="214" t="s">
        <v>4908</v>
      </c>
      <c r="K964" s="214" t="s">
        <v>4909</v>
      </c>
      <c r="L964" s="229" t="s">
        <v>4910</v>
      </c>
    </row>
    <row r="965" spans="1:12" ht="54" x14ac:dyDescent="0.3">
      <c r="A965" s="227">
        <v>30722535</v>
      </c>
      <c r="B965" s="253">
        <v>22</v>
      </c>
      <c r="C965" s="253">
        <v>30722535</v>
      </c>
      <c r="D965" s="257" t="s">
        <v>778</v>
      </c>
      <c r="E965" s="255">
        <v>1</v>
      </c>
      <c r="F965" s="253" t="s">
        <v>4948</v>
      </c>
      <c r="G965" s="228" t="s">
        <v>3</v>
      </c>
      <c r="H965" s="189"/>
      <c r="I965" s="205" t="s">
        <v>666</v>
      </c>
      <c r="J965" s="214" t="s">
        <v>4908</v>
      </c>
      <c r="K965" s="214" t="s">
        <v>4909</v>
      </c>
      <c r="L965" s="229" t="s">
        <v>4910</v>
      </c>
    </row>
    <row r="966" spans="1:12" ht="40.5" x14ac:dyDescent="0.3">
      <c r="A966" s="227">
        <v>30722543</v>
      </c>
      <c r="B966" s="253">
        <v>22</v>
      </c>
      <c r="C966" s="253">
        <v>30722543</v>
      </c>
      <c r="D966" s="257" t="s">
        <v>779</v>
      </c>
      <c r="E966" s="255">
        <v>1</v>
      </c>
      <c r="F966" s="253" t="s">
        <v>4945</v>
      </c>
      <c r="G966" s="228" t="s">
        <v>3</v>
      </c>
      <c r="H966" s="189"/>
      <c r="I966" s="205" t="s">
        <v>677</v>
      </c>
      <c r="J966" s="214" t="s">
        <v>4908</v>
      </c>
      <c r="K966" s="214" t="s">
        <v>4909</v>
      </c>
      <c r="L966" s="229" t="s">
        <v>4910</v>
      </c>
    </row>
    <row r="967" spans="1:12" ht="40.5" x14ac:dyDescent="0.3">
      <c r="A967" s="227">
        <v>30722551</v>
      </c>
      <c r="B967" s="253">
        <v>22</v>
      </c>
      <c r="C967" s="253">
        <v>30722551</v>
      </c>
      <c r="D967" s="257" t="s">
        <v>780</v>
      </c>
      <c r="E967" s="258">
        <v>1</v>
      </c>
      <c r="F967" s="253" t="s">
        <v>4945</v>
      </c>
      <c r="G967" s="238" t="s">
        <v>3</v>
      </c>
      <c r="H967" s="189"/>
      <c r="I967" s="205" t="s">
        <v>677</v>
      </c>
      <c r="J967" s="214" t="s">
        <v>4908</v>
      </c>
      <c r="K967" s="214" t="s">
        <v>4909</v>
      </c>
      <c r="L967" s="229" t="s">
        <v>4910</v>
      </c>
    </row>
    <row r="968" spans="1:12" ht="54" x14ac:dyDescent="0.3">
      <c r="A968" s="227">
        <v>30722560</v>
      </c>
      <c r="B968" s="253">
        <v>22</v>
      </c>
      <c r="C968" s="253">
        <v>30722560</v>
      </c>
      <c r="D968" s="257" t="s">
        <v>781</v>
      </c>
      <c r="E968" s="255">
        <v>2</v>
      </c>
      <c r="F968" s="253" t="s">
        <v>4952</v>
      </c>
      <c r="G968" s="228" t="s">
        <v>3</v>
      </c>
      <c r="H968" s="189"/>
      <c r="I968" s="205" t="s">
        <v>666</v>
      </c>
      <c r="J968" s="214" t="s">
        <v>4908</v>
      </c>
      <c r="K968" s="214" t="s">
        <v>4909</v>
      </c>
      <c r="L968" s="229" t="s">
        <v>4910</v>
      </c>
    </row>
    <row r="969" spans="1:12" ht="40.5" x14ac:dyDescent="0.3">
      <c r="A969" s="227">
        <v>30722578</v>
      </c>
      <c r="B969" s="253">
        <v>22</v>
      </c>
      <c r="C969" s="253">
        <v>30722578</v>
      </c>
      <c r="D969" s="260" t="s">
        <v>5069</v>
      </c>
      <c r="E969" s="255">
        <v>1</v>
      </c>
      <c r="F969" s="253" t="s">
        <v>4945</v>
      </c>
      <c r="G969" s="228" t="s">
        <v>3</v>
      </c>
      <c r="H969" s="189"/>
      <c r="I969" s="205" t="s">
        <v>677</v>
      </c>
      <c r="J969" s="214" t="s">
        <v>4908</v>
      </c>
      <c r="K969" s="214" t="s">
        <v>4909</v>
      </c>
      <c r="L969" s="229" t="s">
        <v>4910</v>
      </c>
    </row>
    <row r="970" spans="1:12" ht="40.5" x14ac:dyDescent="0.3">
      <c r="A970" s="227">
        <v>30722586</v>
      </c>
      <c r="B970" s="253">
        <v>22</v>
      </c>
      <c r="C970" s="253">
        <v>30722586</v>
      </c>
      <c r="D970" s="260" t="s">
        <v>5070</v>
      </c>
      <c r="E970" s="255">
        <v>1</v>
      </c>
      <c r="F970" s="253" t="s">
        <v>4945</v>
      </c>
      <c r="G970" s="228" t="s">
        <v>3</v>
      </c>
      <c r="H970" s="189"/>
      <c r="I970" s="205" t="s">
        <v>677</v>
      </c>
      <c r="J970" s="214" t="s">
        <v>4908</v>
      </c>
      <c r="K970" s="214" t="s">
        <v>4909</v>
      </c>
      <c r="L970" s="229" t="s">
        <v>4910</v>
      </c>
    </row>
    <row r="971" spans="1:12" ht="54" x14ac:dyDescent="0.3">
      <c r="A971" s="227">
        <v>30722594</v>
      </c>
      <c r="B971" s="253">
        <v>22</v>
      </c>
      <c r="C971" s="253">
        <v>30722594</v>
      </c>
      <c r="D971" s="257" t="s">
        <v>782</v>
      </c>
      <c r="E971" s="255">
        <v>2</v>
      </c>
      <c r="F971" s="253" t="s">
        <v>4948</v>
      </c>
      <c r="G971" s="228" t="s">
        <v>3</v>
      </c>
      <c r="H971" s="189"/>
      <c r="I971" s="205" t="s">
        <v>666</v>
      </c>
      <c r="J971" s="214" t="s">
        <v>4908</v>
      </c>
      <c r="K971" s="214" t="s">
        <v>4909</v>
      </c>
      <c r="L971" s="229" t="s">
        <v>4910</v>
      </c>
    </row>
    <row r="972" spans="1:12" ht="54" x14ac:dyDescent="0.3">
      <c r="A972" s="227">
        <v>30722608</v>
      </c>
      <c r="B972" s="253">
        <v>22</v>
      </c>
      <c r="C972" s="253">
        <v>30722608</v>
      </c>
      <c r="D972" s="257" t="s">
        <v>783</v>
      </c>
      <c r="E972" s="255">
        <v>1</v>
      </c>
      <c r="F972" s="253" t="s">
        <v>4948</v>
      </c>
      <c r="G972" s="228" t="s">
        <v>3</v>
      </c>
      <c r="H972" s="189"/>
      <c r="I972" s="205" t="s">
        <v>666</v>
      </c>
      <c r="J972" s="214" t="s">
        <v>4908</v>
      </c>
      <c r="K972" s="214" t="s">
        <v>4909</v>
      </c>
      <c r="L972" s="229" t="s">
        <v>4910</v>
      </c>
    </row>
    <row r="973" spans="1:12" ht="54" x14ac:dyDescent="0.3">
      <c r="A973" s="227">
        <v>30722616</v>
      </c>
      <c r="B973" s="253">
        <v>22</v>
      </c>
      <c r="C973" s="253">
        <v>30722616</v>
      </c>
      <c r="D973" s="257" t="s">
        <v>784</v>
      </c>
      <c r="E973" s="255">
        <v>2</v>
      </c>
      <c r="F973" s="253" t="s">
        <v>4949</v>
      </c>
      <c r="G973" s="228" t="s">
        <v>3</v>
      </c>
      <c r="H973" s="189"/>
      <c r="I973" s="205" t="s">
        <v>666</v>
      </c>
      <c r="J973" s="214" t="s">
        <v>4908</v>
      </c>
      <c r="K973" s="214" t="s">
        <v>4909</v>
      </c>
      <c r="L973" s="229" t="s">
        <v>4910</v>
      </c>
    </row>
    <row r="974" spans="1:12" ht="54" x14ac:dyDescent="0.3">
      <c r="A974" s="227">
        <v>30722624</v>
      </c>
      <c r="B974" s="253">
        <v>22</v>
      </c>
      <c r="C974" s="253">
        <v>30722624</v>
      </c>
      <c r="D974" s="257" t="s">
        <v>785</v>
      </c>
      <c r="E974" s="255">
        <v>1</v>
      </c>
      <c r="F974" s="253" t="s">
        <v>4948</v>
      </c>
      <c r="G974" s="228" t="s">
        <v>3</v>
      </c>
      <c r="H974" s="189"/>
      <c r="I974" s="205" t="s">
        <v>666</v>
      </c>
      <c r="J974" s="214" t="s">
        <v>4908</v>
      </c>
      <c r="K974" s="214" t="s">
        <v>4909</v>
      </c>
      <c r="L974" s="229" t="s">
        <v>4910</v>
      </c>
    </row>
    <row r="975" spans="1:12" ht="40.5" x14ac:dyDescent="0.3">
      <c r="A975" s="227">
        <v>30722632</v>
      </c>
      <c r="B975" s="253">
        <v>22</v>
      </c>
      <c r="C975" s="253">
        <v>30722632</v>
      </c>
      <c r="D975" s="257" t="s">
        <v>786</v>
      </c>
      <c r="E975" s="255">
        <v>1</v>
      </c>
      <c r="F975" s="253" t="s">
        <v>5226</v>
      </c>
      <c r="G975" s="228" t="s">
        <v>3</v>
      </c>
      <c r="H975" s="189"/>
      <c r="I975" s="205" t="s">
        <v>677</v>
      </c>
      <c r="J975" s="214" t="s">
        <v>4908</v>
      </c>
      <c r="K975" s="214" t="s">
        <v>4909</v>
      </c>
      <c r="L975" s="229" t="s">
        <v>4910</v>
      </c>
    </row>
    <row r="976" spans="1:12" ht="40.5" x14ac:dyDescent="0.3">
      <c r="A976" s="227">
        <v>30722640</v>
      </c>
      <c r="B976" s="253">
        <v>22</v>
      </c>
      <c r="C976" s="253">
        <v>30722640</v>
      </c>
      <c r="D976" s="257" t="s">
        <v>787</v>
      </c>
      <c r="E976" s="255">
        <v>1</v>
      </c>
      <c r="F976" s="253" t="s">
        <v>4945</v>
      </c>
      <c r="G976" s="228" t="s">
        <v>3</v>
      </c>
      <c r="H976" s="189"/>
      <c r="I976" s="205" t="s">
        <v>677</v>
      </c>
      <c r="J976" s="214" t="s">
        <v>4908</v>
      </c>
      <c r="K976" s="214" t="s">
        <v>4909</v>
      </c>
      <c r="L976" s="229" t="s">
        <v>4910</v>
      </c>
    </row>
    <row r="977" spans="1:12" ht="54" x14ac:dyDescent="0.3">
      <c r="A977" s="227">
        <v>30722659</v>
      </c>
      <c r="B977" s="253">
        <v>22</v>
      </c>
      <c r="C977" s="253">
        <v>30722659</v>
      </c>
      <c r="D977" s="257" t="s">
        <v>788</v>
      </c>
      <c r="E977" s="255">
        <v>2</v>
      </c>
      <c r="F977" s="253" t="s">
        <v>4955</v>
      </c>
      <c r="G977" s="228" t="s">
        <v>3</v>
      </c>
      <c r="H977" s="189"/>
      <c r="I977" s="205" t="s">
        <v>666</v>
      </c>
      <c r="J977" s="214" t="s">
        <v>4908</v>
      </c>
      <c r="K977" s="214" t="s">
        <v>4909</v>
      </c>
      <c r="L977" s="229" t="s">
        <v>4910</v>
      </c>
    </row>
    <row r="978" spans="1:12" ht="54" x14ac:dyDescent="0.3">
      <c r="A978" s="227">
        <v>30722667</v>
      </c>
      <c r="B978" s="253">
        <v>22</v>
      </c>
      <c r="C978" s="253">
        <v>30722667</v>
      </c>
      <c r="D978" s="257" t="s">
        <v>789</v>
      </c>
      <c r="E978" s="255">
        <v>3</v>
      </c>
      <c r="F978" s="253" t="s">
        <v>4961</v>
      </c>
      <c r="G978" s="228" t="s">
        <v>3</v>
      </c>
      <c r="H978" s="189"/>
      <c r="I978" s="205" t="s">
        <v>666</v>
      </c>
      <c r="J978" s="214" t="s">
        <v>4908</v>
      </c>
      <c r="K978" s="214" t="s">
        <v>4909</v>
      </c>
      <c r="L978" s="229" t="s">
        <v>4910</v>
      </c>
    </row>
    <row r="979" spans="1:12" ht="54" x14ac:dyDescent="0.3">
      <c r="A979" s="227">
        <v>30722675</v>
      </c>
      <c r="B979" s="253">
        <v>22</v>
      </c>
      <c r="C979" s="253">
        <v>30722675</v>
      </c>
      <c r="D979" s="257" t="s">
        <v>790</v>
      </c>
      <c r="E979" s="255">
        <v>3</v>
      </c>
      <c r="F979" s="253" t="s">
        <v>4961</v>
      </c>
      <c r="G979" s="228" t="s">
        <v>3</v>
      </c>
      <c r="H979" s="189"/>
      <c r="I979" s="205" t="s">
        <v>666</v>
      </c>
      <c r="J979" s="214" t="s">
        <v>4908</v>
      </c>
      <c r="K979" s="214" t="s">
        <v>4909</v>
      </c>
      <c r="L979" s="229" t="s">
        <v>4910</v>
      </c>
    </row>
    <row r="980" spans="1:12" ht="54" x14ac:dyDescent="0.3">
      <c r="A980" s="227">
        <v>30722683</v>
      </c>
      <c r="B980" s="253">
        <v>22</v>
      </c>
      <c r="C980" s="253">
        <v>30722683</v>
      </c>
      <c r="D980" s="257" t="s">
        <v>791</v>
      </c>
      <c r="E980" s="255">
        <v>3</v>
      </c>
      <c r="F980" s="253" t="s">
        <v>4961</v>
      </c>
      <c r="G980" s="228" t="s">
        <v>3</v>
      </c>
      <c r="H980" s="189"/>
      <c r="I980" s="205" t="s">
        <v>666</v>
      </c>
      <c r="J980" s="214" t="s">
        <v>4908</v>
      </c>
      <c r="K980" s="214" t="s">
        <v>4909</v>
      </c>
      <c r="L980" s="229" t="s">
        <v>4910</v>
      </c>
    </row>
    <row r="981" spans="1:12" ht="40.5" x14ac:dyDescent="0.3">
      <c r="A981" s="227">
        <v>30722691</v>
      </c>
      <c r="B981" s="253">
        <v>22</v>
      </c>
      <c r="C981" s="253">
        <v>30722691</v>
      </c>
      <c r="D981" s="257" t="s">
        <v>792</v>
      </c>
      <c r="E981" s="255">
        <v>2</v>
      </c>
      <c r="F981" s="253" t="s">
        <v>4951</v>
      </c>
      <c r="G981" s="228" t="s">
        <v>3</v>
      </c>
      <c r="H981" s="189"/>
      <c r="I981" s="205" t="s">
        <v>677</v>
      </c>
      <c r="J981" s="214" t="s">
        <v>4908</v>
      </c>
      <c r="K981" s="214" t="s">
        <v>4909</v>
      </c>
      <c r="L981" s="229" t="s">
        <v>4910</v>
      </c>
    </row>
    <row r="982" spans="1:12" ht="40.5" x14ac:dyDescent="0.3">
      <c r="A982" s="227">
        <v>30722705</v>
      </c>
      <c r="B982" s="253">
        <v>22</v>
      </c>
      <c r="C982" s="253">
        <v>30722705</v>
      </c>
      <c r="D982" s="257" t="s">
        <v>793</v>
      </c>
      <c r="E982" s="255">
        <v>1</v>
      </c>
      <c r="F982" s="253" t="s">
        <v>4948</v>
      </c>
      <c r="G982" s="228" t="s">
        <v>3</v>
      </c>
      <c r="H982" s="189"/>
      <c r="I982" s="205" t="s">
        <v>677</v>
      </c>
      <c r="J982" s="214" t="s">
        <v>4908</v>
      </c>
      <c r="K982" s="214" t="s">
        <v>4909</v>
      </c>
      <c r="L982" s="229" t="s">
        <v>4910</v>
      </c>
    </row>
    <row r="983" spans="1:12" ht="40.5" x14ac:dyDescent="0.3">
      <c r="A983" s="227">
        <v>30722713</v>
      </c>
      <c r="B983" s="253">
        <v>22</v>
      </c>
      <c r="C983" s="253">
        <v>30722713</v>
      </c>
      <c r="D983" s="260" t="s">
        <v>5071</v>
      </c>
      <c r="E983" s="255">
        <v>1</v>
      </c>
      <c r="F983" s="253" t="s">
        <v>4944</v>
      </c>
      <c r="G983" s="228" t="s">
        <v>3</v>
      </c>
      <c r="H983" s="189"/>
      <c r="I983" s="205" t="s">
        <v>677</v>
      </c>
      <c r="J983" s="214" t="s">
        <v>4908</v>
      </c>
      <c r="K983" s="214" t="s">
        <v>4909</v>
      </c>
      <c r="L983" s="229" t="s">
        <v>4910</v>
      </c>
    </row>
    <row r="984" spans="1:12" ht="40.5" x14ac:dyDescent="0.3">
      <c r="A984" s="227">
        <v>30722721</v>
      </c>
      <c r="B984" s="253">
        <v>22</v>
      </c>
      <c r="C984" s="253">
        <v>30722721</v>
      </c>
      <c r="D984" s="257" t="s">
        <v>794</v>
      </c>
      <c r="E984" s="255">
        <v>1</v>
      </c>
      <c r="F984" s="253" t="s">
        <v>4946</v>
      </c>
      <c r="G984" s="228" t="s">
        <v>3</v>
      </c>
      <c r="H984" s="189"/>
      <c r="I984" s="205" t="s">
        <v>677</v>
      </c>
      <c r="J984" s="214" t="s">
        <v>4908</v>
      </c>
      <c r="K984" s="214" t="s">
        <v>4909</v>
      </c>
      <c r="L984" s="229" t="s">
        <v>4910</v>
      </c>
    </row>
    <row r="985" spans="1:12" ht="40.5" x14ac:dyDescent="0.3">
      <c r="A985" s="227">
        <v>30722730</v>
      </c>
      <c r="B985" s="253">
        <v>22</v>
      </c>
      <c r="C985" s="253">
        <v>30722730</v>
      </c>
      <c r="D985" s="257" t="s">
        <v>795</v>
      </c>
      <c r="E985" s="255">
        <v>1</v>
      </c>
      <c r="F985" s="253" t="s">
        <v>4945</v>
      </c>
      <c r="G985" s="228" t="s">
        <v>3</v>
      </c>
      <c r="H985" s="189"/>
      <c r="I985" s="205" t="s">
        <v>677</v>
      </c>
      <c r="J985" s="214" t="s">
        <v>4908</v>
      </c>
      <c r="K985" s="214" t="s">
        <v>4909</v>
      </c>
      <c r="L985" s="229" t="s">
        <v>4910</v>
      </c>
    </row>
    <row r="986" spans="1:12" ht="54" x14ac:dyDescent="0.3">
      <c r="A986" s="227">
        <v>30722748</v>
      </c>
      <c r="B986" s="253">
        <v>22</v>
      </c>
      <c r="C986" s="253">
        <v>30722748</v>
      </c>
      <c r="D986" s="257" t="s">
        <v>796</v>
      </c>
      <c r="E986" s="255">
        <v>1</v>
      </c>
      <c r="F986" s="253" t="s">
        <v>4948</v>
      </c>
      <c r="G986" s="228" t="s">
        <v>3</v>
      </c>
      <c r="H986" s="189"/>
      <c r="I986" s="205" t="s">
        <v>666</v>
      </c>
      <c r="J986" s="214" t="s">
        <v>4908</v>
      </c>
      <c r="K986" s="214" t="s">
        <v>4909</v>
      </c>
      <c r="L986" s="229" t="s">
        <v>4910</v>
      </c>
    </row>
    <row r="987" spans="1:12" ht="40.5" x14ac:dyDescent="0.3">
      <c r="A987" s="227">
        <v>30722756</v>
      </c>
      <c r="B987" s="253">
        <v>22</v>
      </c>
      <c r="C987" s="253">
        <v>30722756</v>
      </c>
      <c r="D987" s="257" t="s">
        <v>797</v>
      </c>
      <c r="E987" s="255">
        <v>3</v>
      </c>
      <c r="F987" s="253" t="s">
        <v>4961</v>
      </c>
      <c r="G987" s="228" t="s">
        <v>3</v>
      </c>
      <c r="H987" s="189"/>
      <c r="I987" s="205" t="s">
        <v>677</v>
      </c>
      <c r="J987" s="214" t="s">
        <v>4908</v>
      </c>
      <c r="K987" s="214" t="s">
        <v>4909</v>
      </c>
      <c r="L987" s="229" t="s">
        <v>4910</v>
      </c>
    </row>
    <row r="988" spans="1:12" ht="27" x14ac:dyDescent="0.3">
      <c r="A988" s="227">
        <v>30722764</v>
      </c>
      <c r="B988" s="253">
        <v>22</v>
      </c>
      <c r="C988" s="253">
        <v>30722764</v>
      </c>
      <c r="D988" s="257" t="s">
        <v>798</v>
      </c>
      <c r="E988" s="255"/>
      <c r="F988" s="253"/>
      <c r="G988" s="228" t="s">
        <v>1</v>
      </c>
      <c r="H988" s="189">
        <v>10</v>
      </c>
      <c r="I988" s="205"/>
      <c r="J988" s="214" t="s">
        <v>2242</v>
      </c>
      <c r="K988" s="205" t="s">
        <v>4938</v>
      </c>
      <c r="L988" s="229" t="s">
        <v>2242</v>
      </c>
    </row>
    <row r="989" spans="1:12" ht="54" x14ac:dyDescent="0.3">
      <c r="A989" s="227">
        <v>30722772</v>
      </c>
      <c r="B989" s="253">
        <v>22</v>
      </c>
      <c r="C989" s="253">
        <v>30722772</v>
      </c>
      <c r="D989" s="257" t="s">
        <v>800</v>
      </c>
      <c r="E989" s="255">
        <v>1</v>
      </c>
      <c r="F989" s="253" t="s">
        <v>4945</v>
      </c>
      <c r="G989" s="228" t="s">
        <v>3</v>
      </c>
      <c r="H989" s="189"/>
      <c r="I989" s="205" t="s">
        <v>666</v>
      </c>
      <c r="J989" s="214" t="s">
        <v>4908</v>
      </c>
      <c r="K989" s="214" t="s">
        <v>4909</v>
      </c>
      <c r="L989" s="229" t="s">
        <v>4910</v>
      </c>
    </row>
    <row r="990" spans="1:12" ht="40.5" x14ac:dyDescent="0.3">
      <c r="A990" s="227">
        <v>30722780</v>
      </c>
      <c r="B990" s="253">
        <v>22</v>
      </c>
      <c r="C990" s="253">
        <v>30722780</v>
      </c>
      <c r="D990" s="260" t="s">
        <v>5072</v>
      </c>
      <c r="E990" s="255">
        <v>1</v>
      </c>
      <c r="F990" s="253" t="s">
        <v>4943</v>
      </c>
      <c r="G990" s="228" t="s">
        <v>3</v>
      </c>
      <c r="H990" s="189"/>
      <c r="I990" s="205" t="s">
        <v>677</v>
      </c>
      <c r="J990" s="214" t="s">
        <v>4908</v>
      </c>
      <c r="K990" s="214" t="s">
        <v>4909</v>
      </c>
      <c r="L990" s="229" t="s">
        <v>4910</v>
      </c>
    </row>
    <row r="991" spans="1:12" ht="40.5" x14ac:dyDescent="0.3">
      <c r="A991" s="227">
        <v>30722799</v>
      </c>
      <c r="B991" s="253">
        <v>22</v>
      </c>
      <c r="C991" s="253">
        <v>30722799</v>
      </c>
      <c r="D991" s="257" t="s">
        <v>801</v>
      </c>
      <c r="E991" s="255">
        <v>2</v>
      </c>
      <c r="F991" s="253" t="s">
        <v>4948</v>
      </c>
      <c r="G991" s="228" t="s">
        <v>3</v>
      </c>
      <c r="H991" s="189"/>
      <c r="I991" s="205" t="s">
        <v>677</v>
      </c>
      <c r="J991" s="214" t="s">
        <v>4908</v>
      </c>
      <c r="K991" s="214" t="s">
        <v>4909</v>
      </c>
      <c r="L991" s="229" t="s">
        <v>4910</v>
      </c>
    </row>
    <row r="992" spans="1:12" ht="40.5" x14ac:dyDescent="0.3">
      <c r="A992" s="227">
        <v>30722802</v>
      </c>
      <c r="B992" s="253">
        <v>22</v>
      </c>
      <c r="C992" s="253">
        <v>30722802</v>
      </c>
      <c r="D992" s="257" t="s">
        <v>802</v>
      </c>
      <c r="E992" s="255">
        <v>2</v>
      </c>
      <c r="F992" s="253" t="s">
        <v>4950</v>
      </c>
      <c r="G992" s="228" t="s">
        <v>3</v>
      </c>
      <c r="H992" s="189"/>
      <c r="I992" s="205" t="s">
        <v>677</v>
      </c>
      <c r="J992" s="214" t="s">
        <v>4908</v>
      </c>
      <c r="K992" s="214" t="s">
        <v>4909</v>
      </c>
      <c r="L992" s="229" t="s">
        <v>4910</v>
      </c>
    </row>
    <row r="993" spans="1:12" ht="54" x14ac:dyDescent="0.3">
      <c r="A993" s="227">
        <v>30722810</v>
      </c>
      <c r="B993" s="253">
        <v>22</v>
      </c>
      <c r="C993" s="253">
        <v>30722810</v>
      </c>
      <c r="D993" s="257" t="s">
        <v>803</v>
      </c>
      <c r="E993" s="255">
        <v>1</v>
      </c>
      <c r="F993" s="253" t="s">
        <v>4944</v>
      </c>
      <c r="G993" s="228" t="s">
        <v>3</v>
      </c>
      <c r="H993" s="189"/>
      <c r="I993" s="205" t="s">
        <v>666</v>
      </c>
      <c r="J993" s="214" t="s">
        <v>4908</v>
      </c>
      <c r="K993" s="214" t="s">
        <v>4909</v>
      </c>
      <c r="L993" s="229" t="s">
        <v>4910</v>
      </c>
    </row>
    <row r="994" spans="1:12" ht="54" x14ac:dyDescent="0.3">
      <c r="A994" s="227">
        <v>30722829</v>
      </c>
      <c r="B994" s="253">
        <v>22</v>
      </c>
      <c r="C994" s="253">
        <v>30722829</v>
      </c>
      <c r="D994" s="257" t="s">
        <v>804</v>
      </c>
      <c r="E994" s="255">
        <v>1</v>
      </c>
      <c r="F994" s="253" t="s">
        <v>4948</v>
      </c>
      <c r="G994" s="228" t="s">
        <v>3</v>
      </c>
      <c r="H994" s="189"/>
      <c r="I994" s="205" t="s">
        <v>666</v>
      </c>
      <c r="J994" s="214" t="s">
        <v>4908</v>
      </c>
      <c r="K994" s="214" t="s">
        <v>4909</v>
      </c>
      <c r="L994" s="229" t="s">
        <v>4910</v>
      </c>
    </row>
    <row r="995" spans="1:12" ht="54" x14ac:dyDescent="0.3">
      <c r="A995" s="227">
        <v>30722845</v>
      </c>
      <c r="B995" s="253">
        <v>22</v>
      </c>
      <c r="C995" s="253">
        <v>30722845</v>
      </c>
      <c r="D995" s="257" t="s">
        <v>805</v>
      </c>
      <c r="E995" s="255">
        <v>2</v>
      </c>
      <c r="F995" s="253" t="s">
        <v>4950</v>
      </c>
      <c r="G995" s="228" t="s">
        <v>3</v>
      </c>
      <c r="H995" s="189"/>
      <c r="I995" s="205" t="s">
        <v>666</v>
      </c>
      <c r="J995" s="214" t="s">
        <v>4908</v>
      </c>
      <c r="K995" s="214" t="s">
        <v>4909</v>
      </c>
      <c r="L995" s="229" t="s">
        <v>4910</v>
      </c>
    </row>
    <row r="996" spans="1:12" ht="40.5" x14ac:dyDescent="0.3">
      <c r="A996" s="227">
        <v>30722853</v>
      </c>
      <c r="B996" s="253">
        <v>22</v>
      </c>
      <c r="C996" s="253">
        <v>30722853</v>
      </c>
      <c r="D996" s="260" t="s">
        <v>5073</v>
      </c>
      <c r="E996" s="255">
        <v>1</v>
      </c>
      <c r="F996" s="253" t="s">
        <v>4951</v>
      </c>
      <c r="G996" s="228" t="s">
        <v>3</v>
      </c>
      <c r="H996" s="189"/>
      <c r="I996" s="205" t="s">
        <v>677</v>
      </c>
      <c r="J996" s="214" t="s">
        <v>4908</v>
      </c>
      <c r="K996" s="214" t="s">
        <v>4909</v>
      </c>
      <c r="L996" s="229" t="s">
        <v>4910</v>
      </c>
    </row>
    <row r="997" spans="1:12" ht="40.5" x14ac:dyDescent="0.3">
      <c r="A997" s="227">
        <v>30722861</v>
      </c>
      <c r="B997" s="253">
        <v>22</v>
      </c>
      <c r="C997" s="253">
        <v>30722861</v>
      </c>
      <c r="D997" s="257" t="s">
        <v>806</v>
      </c>
      <c r="E997" s="255">
        <v>1</v>
      </c>
      <c r="F997" s="253" t="s">
        <v>4950</v>
      </c>
      <c r="G997" s="228" t="s">
        <v>3</v>
      </c>
      <c r="H997" s="189"/>
      <c r="I997" s="205" t="s">
        <v>677</v>
      </c>
      <c r="J997" s="214" t="s">
        <v>4908</v>
      </c>
      <c r="K997" s="214" t="s">
        <v>4909</v>
      </c>
      <c r="L997" s="229" t="s">
        <v>4910</v>
      </c>
    </row>
    <row r="998" spans="1:12" ht="40.5" x14ac:dyDescent="0.3">
      <c r="A998" s="227">
        <v>30722870</v>
      </c>
      <c r="B998" s="253">
        <v>22</v>
      </c>
      <c r="C998" s="253">
        <v>30722870</v>
      </c>
      <c r="D998" s="257" t="s">
        <v>807</v>
      </c>
      <c r="E998" s="255">
        <v>2</v>
      </c>
      <c r="F998" s="253" t="s">
        <v>5226</v>
      </c>
      <c r="G998" s="228" t="s">
        <v>3</v>
      </c>
      <c r="H998" s="189"/>
      <c r="I998" s="205" t="s">
        <v>677</v>
      </c>
      <c r="J998" s="214" t="s">
        <v>4908</v>
      </c>
      <c r="K998" s="214" t="s">
        <v>4909</v>
      </c>
      <c r="L998" s="229" t="s">
        <v>4910</v>
      </c>
    </row>
    <row r="999" spans="1:12" ht="54" x14ac:dyDescent="0.3">
      <c r="A999" s="227">
        <v>30722888</v>
      </c>
      <c r="B999" s="253">
        <v>22</v>
      </c>
      <c r="C999" s="253">
        <v>30722888</v>
      </c>
      <c r="D999" s="257" t="s">
        <v>808</v>
      </c>
      <c r="E999" s="255">
        <v>2</v>
      </c>
      <c r="F999" s="253" t="s">
        <v>4955</v>
      </c>
      <c r="G999" s="228" t="s">
        <v>3</v>
      </c>
      <c r="H999" s="189"/>
      <c r="I999" s="205" t="s">
        <v>666</v>
      </c>
      <c r="J999" s="214" t="s">
        <v>4908</v>
      </c>
      <c r="K999" s="214" t="s">
        <v>4909</v>
      </c>
      <c r="L999" s="229" t="s">
        <v>4910</v>
      </c>
    </row>
    <row r="1000" spans="1:12" ht="27" x14ac:dyDescent="0.3">
      <c r="A1000" s="233">
        <v>30722900</v>
      </c>
      <c r="B1000" s="253">
        <v>22</v>
      </c>
      <c r="C1000" s="261">
        <v>30722900</v>
      </c>
      <c r="D1000" s="263" t="s">
        <v>799</v>
      </c>
      <c r="E1000" s="267"/>
      <c r="F1000" s="253"/>
      <c r="G1000" s="236" t="s">
        <v>3</v>
      </c>
      <c r="H1000" s="205"/>
      <c r="I1000" s="205" t="s">
        <v>134</v>
      </c>
      <c r="J1000" s="214" t="s">
        <v>4032</v>
      </c>
      <c r="K1000" s="205" t="s">
        <v>4759</v>
      </c>
      <c r="L1000" s="229" t="s">
        <v>4918</v>
      </c>
    </row>
    <row r="1001" spans="1:12" ht="40.5" x14ac:dyDescent="0.3">
      <c r="A1001" s="233">
        <v>30722918</v>
      </c>
      <c r="B1001" s="253">
        <v>22</v>
      </c>
      <c r="C1001" s="261">
        <v>30722918</v>
      </c>
      <c r="D1001" s="263" t="s">
        <v>2278</v>
      </c>
      <c r="E1001" s="267">
        <v>2</v>
      </c>
      <c r="F1001" s="253" t="s">
        <v>4948</v>
      </c>
      <c r="G1001" s="236" t="s">
        <v>3</v>
      </c>
      <c r="H1001" s="205"/>
      <c r="I1001" s="205" t="s">
        <v>2362</v>
      </c>
      <c r="J1001" s="214" t="s">
        <v>4913</v>
      </c>
      <c r="K1001" s="205" t="s">
        <v>4911</v>
      </c>
      <c r="L1001" s="229" t="s">
        <v>4912</v>
      </c>
    </row>
    <row r="1002" spans="1:12" ht="40.5" x14ac:dyDescent="0.3">
      <c r="A1002" s="227">
        <v>30723019</v>
      </c>
      <c r="B1002" s="253">
        <v>22</v>
      </c>
      <c r="C1002" s="253">
        <v>30723019</v>
      </c>
      <c r="D1002" s="257" t="s">
        <v>809</v>
      </c>
      <c r="E1002" s="255">
        <v>1</v>
      </c>
      <c r="F1002" s="253" t="s">
        <v>4945</v>
      </c>
      <c r="G1002" s="228" t="s">
        <v>3</v>
      </c>
      <c r="H1002" s="189"/>
      <c r="I1002" s="205" t="s">
        <v>677</v>
      </c>
      <c r="J1002" s="214" t="s">
        <v>4908</v>
      </c>
      <c r="K1002" s="214" t="s">
        <v>4909</v>
      </c>
      <c r="L1002" s="229" t="s">
        <v>4910</v>
      </c>
    </row>
    <row r="1003" spans="1:12" ht="40.5" x14ac:dyDescent="0.3">
      <c r="A1003" s="227">
        <v>30723027</v>
      </c>
      <c r="B1003" s="253">
        <v>22</v>
      </c>
      <c r="C1003" s="253">
        <v>30723027</v>
      </c>
      <c r="D1003" s="257" t="s">
        <v>810</v>
      </c>
      <c r="E1003" s="255">
        <v>2</v>
      </c>
      <c r="F1003" s="253" t="s">
        <v>4957</v>
      </c>
      <c r="G1003" s="228" t="s">
        <v>3</v>
      </c>
      <c r="H1003" s="189"/>
      <c r="I1003" s="205" t="s">
        <v>677</v>
      </c>
      <c r="J1003" s="214" t="s">
        <v>4908</v>
      </c>
      <c r="K1003" s="214" t="s">
        <v>4909</v>
      </c>
      <c r="L1003" s="229" t="s">
        <v>4910</v>
      </c>
    </row>
    <row r="1004" spans="1:12" ht="27" x14ac:dyDescent="0.3">
      <c r="A1004" s="227">
        <v>30723035</v>
      </c>
      <c r="B1004" s="253">
        <v>22</v>
      </c>
      <c r="C1004" s="253">
        <v>30723035</v>
      </c>
      <c r="D1004" s="257" t="s">
        <v>811</v>
      </c>
      <c r="E1004" s="255"/>
      <c r="F1004" s="253"/>
      <c r="G1004" s="228" t="s">
        <v>1</v>
      </c>
      <c r="H1004" s="189">
        <v>1</v>
      </c>
      <c r="I1004" s="205"/>
      <c r="J1004" s="214" t="s">
        <v>2242</v>
      </c>
      <c r="K1004" s="205" t="s">
        <v>4938</v>
      </c>
      <c r="L1004" s="229" t="s">
        <v>2242</v>
      </c>
    </row>
    <row r="1005" spans="1:12" ht="54" x14ac:dyDescent="0.3">
      <c r="A1005" s="227">
        <v>30723043</v>
      </c>
      <c r="B1005" s="253">
        <v>22</v>
      </c>
      <c r="C1005" s="253">
        <v>30723043</v>
      </c>
      <c r="D1005" s="260" t="s">
        <v>5074</v>
      </c>
      <c r="E1005" s="255">
        <v>2</v>
      </c>
      <c r="F1005" s="253" t="s">
        <v>4950</v>
      </c>
      <c r="G1005" s="228" t="s">
        <v>3</v>
      </c>
      <c r="H1005" s="189"/>
      <c r="I1005" s="205" t="s">
        <v>666</v>
      </c>
      <c r="J1005" s="214" t="s">
        <v>4908</v>
      </c>
      <c r="K1005" s="214" t="s">
        <v>4909</v>
      </c>
      <c r="L1005" s="229" t="s">
        <v>4910</v>
      </c>
    </row>
    <row r="1006" spans="1:12" ht="54" x14ac:dyDescent="0.3">
      <c r="A1006" s="227">
        <v>30723051</v>
      </c>
      <c r="B1006" s="253">
        <v>22</v>
      </c>
      <c r="C1006" s="253">
        <v>30723051</v>
      </c>
      <c r="D1006" s="257" t="s">
        <v>812</v>
      </c>
      <c r="E1006" s="255">
        <v>2</v>
      </c>
      <c r="F1006" s="253" t="s">
        <v>4954</v>
      </c>
      <c r="G1006" s="228" t="s">
        <v>3</v>
      </c>
      <c r="H1006" s="189"/>
      <c r="I1006" s="205" t="s">
        <v>666</v>
      </c>
      <c r="J1006" s="214" t="s">
        <v>4908</v>
      </c>
      <c r="K1006" s="214" t="s">
        <v>4909</v>
      </c>
      <c r="L1006" s="229" t="s">
        <v>4910</v>
      </c>
    </row>
    <row r="1007" spans="1:12" ht="27" x14ac:dyDescent="0.3">
      <c r="A1007" s="227">
        <v>30723060</v>
      </c>
      <c r="B1007" s="253">
        <v>22</v>
      </c>
      <c r="C1007" s="253">
        <v>30723060</v>
      </c>
      <c r="D1007" s="257" t="s">
        <v>813</v>
      </c>
      <c r="E1007" s="255"/>
      <c r="F1007" s="253" t="s">
        <v>4943</v>
      </c>
      <c r="G1007" s="228" t="s">
        <v>1</v>
      </c>
      <c r="H1007" s="189">
        <v>1</v>
      </c>
      <c r="I1007" s="205"/>
      <c r="J1007" s="214" t="s">
        <v>2242</v>
      </c>
      <c r="K1007" s="205" t="s">
        <v>4938</v>
      </c>
      <c r="L1007" s="229" t="s">
        <v>2242</v>
      </c>
    </row>
    <row r="1008" spans="1:12" ht="40.5" x14ac:dyDescent="0.3">
      <c r="A1008" s="227">
        <v>30723078</v>
      </c>
      <c r="B1008" s="253">
        <v>22</v>
      </c>
      <c r="C1008" s="253">
        <v>30723078</v>
      </c>
      <c r="D1008" s="257" t="s">
        <v>814</v>
      </c>
      <c r="E1008" s="255">
        <v>2</v>
      </c>
      <c r="F1008" s="253" t="s">
        <v>4950</v>
      </c>
      <c r="G1008" s="228" t="s">
        <v>3</v>
      </c>
      <c r="H1008" s="189"/>
      <c r="I1008" s="205" t="s">
        <v>677</v>
      </c>
      <c r="J1008" s="214" t="s">
        <v>4908</v>
      </c>
      <c r="K1008" s="214" t="s">
        <v>4909</v>
      </c>
      <c r="L1008" s="229" t="s">
        <v>4910</v>
      </c>
    </row>
    <row r="1009" spans="1:12" ht="40.5" x14ac:dyDescent="0.3">
      <c r="A1009" s="227">
        <v>30723086</v>
      </c>
      <c r="B1009" s="253">
        <v>22</v>
      </c>
      <c r="C1009" s="253">
        <v>30723086</v>
      </c>
      <c r="D1009" s="260" t="s">
        <v>5075</v>
      </c>
      <c r="E1009" s="255">
        <v>2</v>
      </c>
      <c r="F1009" s="253" t="s">
        <v>4950</v>
      </c>
      <c r="G1009" s="228" t="s">
        <v>3</v>
      </c>
      <c r="H1009" s="189"/>
      <c r="I1009" s="205" t="s">
        <v>677</v>
      </c>
      <c r="J1009" s="214" t="s">
        <v>4908</v>
      </c>
      <c r="K1009" s="214" t="s">
        <v>4909</v>
      </c>
      <c r="L1009" s="229" t="s">
        <v>4910</v>
      </c>
    </row>
    <row r="1010" spans="1:12" ht="27" x14ac:dyDescent="0.3">
      <c r="A1010" s="233">
        <v>30723094</v>
      </c>
      <c r="B1010" s="253">
        <v>22</v>
      </c>
      <c r="C1010" s="261">
        <v>30723094</v>
      </c>
      <c r="D1010" s="263" t="s">
        <v>2279</v>
      </c>
      <c r="E1010" s="267"/>
      <c r="F1010" s="253"/>
      <c r="G1010" s="236" t="s">
        <v>3</v>
      </c>
      <c r="H1010" s="205"/>
      <c r="I1010" s="205" t="s">
        <v>134</v>
      </c>
      <c r="J1010" s="214" t="s">
        <v>4032</v>
      </c>
      <c r="K1010" s="205" t="s">
        <v>4759</v>
      </c>
      <c r="L1010" s="229" t="s">
        <v>4918</v>
      </c>
    </row>
    <row r="1011" spans="1:12" ht="27" x14ac:dyDescent="0.3">
      <c r="A1011" s="233">
        <v>30723108</v>
      </c>
      <c r="B1011" s="253">
        <v>22</v>
      </c>
      <c r="C1011" s="261">
        <v>30723108</v>
      </c>
      <c r="D1011" s="263" t="s">
        <v>2280</v>
      </c>
      <c r="E1011" s="267"/>
      <c r="F1011" s="253"/>
      <c r="G1011" s="236" t="s">
        <v>3</v>
      </c>
      <c r="H1011" s="205"/>
      <c r="I1011" s="205" t="s">
        <v>134</v>
      </c>
      <c r="J1011" s="214" t="s">
        <v>4032</v>
      </c>
      <c r="K1011" s="205" t="s">
        <v>4759</v>
      </c>
      <c r="L1011" s="229" t="s">
        <v>4918</v>
      </c>
    </row>
    <row r="1012" spans="1:12" ht="27" x14ac:dyDescent="0.3">
      <c r="A1012" s="233">
        <v>30723116</v>
      </c>
      <c r="B1012" s="253">
        <v>22</v>
      </c>
      <c r="C1012" s="261">
        <v>30723116</v>
      </c>
      <c r="D1012" s="263" t="s">
        <v>2281</v>
      </c>
      <c r="E1012" s="267"/>
      <c r="F1012" s="253"/>
      <c r="G1012" s="236" t="s">
        <v>3</v>
      </c>
      <c r="H1012" s="205"/>
      <c r="I1012" s="205" t="s">
        <v>134</v>
      </c>
      <c r="J1012" s="214" t="s">
        <v>4032</v>
      </c>
      <c r="K1012" s="205" t="s">
        <v>4759</v>
      </c>
      <c r="L1012" s="229" t="s">
        <v>4918</v>
      </c>
    </row>
    <row r="1013" spans="1:12" ht="27" x14ac:dyDescent="0.3">
      <c r="A1013" s="233">
        <v>30723124</v>
      </c>
      <c r="B1013" s="253">
        <v>22</v>
      </c>
      <c r="C1013" s="261">
        <v>30723124</v>
      </c>
      <c r="D1013" s="263" t="s">
        <v>2282</v>
      </c>
      <c r="E1013" s="267"/>
      <c r="F1013" s="253"/>
      <c r="G1013" s="236" t="s">
        <v>3</v>
      </c>
      <c r="H1013" s="205"/>
      <c r="I1013" s="205" t="s">
        <v>134</v>
      </c>
      <c r="J1013" s="214" t="s">
        <v>4032</v>
      </c>
      <c r="K1013" s="205" t="s">
        <v>4759</v>
      </c>
      <c r="L1013" s="229" t="s">
        <v>4918</v>
      </c>
    </row>
    <row r="1014" spans="1:12" ht="40.5" x14ac:dyDescent="0.3">
      <c r="A1014" s="227">
        <v>30724015</v>
      </c>
      <c r="B1014" s="253">
        <v>22</v>
      </c>
      <c r="C1014" s="253">
        <v>30724015</v>
      </c>
      <c r="D1014" s="257" t="s">
        <v>815</v>
      </c>
      <c r="E1014" s="255">
        <v>1</v>
      </c>
      <c r="F1014" s="253" t="s">
        <v>4950</v>
      </c>
      <c r="G1014" s="228" t="s">
        <v>3</v>
      </c>
      <c r="H1014" s="189"/>
      <c r="I1014" s="205" t="s">
        <v>677</v>
      </c>
      <c r="J1014" s="214" t="s">
        <v>4908</v>
      </c>
      <c r="K1014" s="214" t="s">
        <v>4909</v>
      </c>
      <c r="L1014" s="229" t="s">
        <v>4910</v>
      </c>
    </row>
    <row r="1015" spans="1:12" ht="54" x14ac:dyDescent="0.3">
      <c r="A1015" s="227">
        <v>30724023</v>
      </c>
      <c r="B1015" s="253">
        <v>22</v>
      </c>
      <c r="C1015" s="253">
        <v>30724023</v>
      </c>
      <c r="D1015" s="257" t="s">
        <v>816</v>
      </c>
      <c r="E1015" s="255">
        <v>1</v>
      </c>
      <c r="F1015" s="253" t="s">
        <v>4954</v>
      </c>
      <c r="G1015" s="228" t="s">
        <v>3</v>
      </c>
      <c r="H1015" s="189"/>
      <c r="I1015" s="205" t="s">
        <v>666</v>
      </c>
      <c r="J1015" s="214" t="s">
        <v>4908</v>
      </c>
      <c r="K1015" s="214" t="s">
        <v>4909</v>
      </c>
      <c r="L1015" s="229" t="s">
        <v>4910</v>
      </c>
    </row>
    <row r="1016" spans="1:12" ht="40.5" x14ac:dyDescent="0.3">
      <c r="A1016" s="227">
        <v>30724031</v>
      </c>
      <c r="B1016" s="253">
        <v>22</v>
      </c>
      <c r="C1016" s="253">
        <v>30724031</v>
      </c>
      <c r="D1016" s="257" t="s">
        <v>817</v>
      </c>
      <c r="E1016" s="255">
        <v>2</v>
      </c>
      <c r="F1016" s="253" t="s">
        <v>4956</v>
      </c>
      <c r="G1016" s="228" t="s">
        <v>3</v>
      </c>
      <c r="H1016" s="189"/>
      <c r="I1016" s="205" t="s">
        <v>677</v>
      </c>
      <c r="J1016" s="214" t="s">
        <v>4908</v>
      </c>
      <c r="K1016" s="214" t="s">
        <v>4909</v>
      </c>
      <c r="L1016" s="229" t="s">
        <v>4910</v>
      </c>
    </row>
    <row r="1017" spans="1:12" ht="40.5" x14ac:dyDescent="0.3">
      <c r="A1017" s="227">
        <v>30724040</v>
      </c>
      <c r="B1017" s="253">
        <v>22</v>
      </c>
      <c r="C1017" s="253">
        <v>30724040</v>
      </c>
      <c r="D1017" s="257" t="s">
        <v>818</v>
      </c>
      <c r="E1017" s="255">
        <v>1</v>
      </c>
      <c r="F1017" s="253" t="s">
        <v>4952</v>
      </c>
      <c r="G1017" s="228" t="s">
        <v>3</v>
      </c>
      <c r="H1017" s="189"/>
      <c r="I1017" s="205" t="s">
        <v>677</v>
      </c>
      <c r="J1017" s="214" t="s">
        <v>4908</v>
      </c>
      <c r="K1017" s="214" t="s">
        <v>4909</v>
      </c>
      <c r="L1017" s="229" t="s">
        <v>4910</v>
      </c>
    </row>
    <row r="1018" spans="1:12" ht="40.5" x14ac:dyDescent="0.3">
      <c r="A1018" s="227">
        <v>30724058</v>
      </c>
      <c r="B1018" s="253">
        <v>22</v>
      </c>
      <c r="C1018" s="253">
        <v>30724058</v>
      </c>
      <c r="D1018" s="257" t="s">
        <v>819</v>
      </c>
      <c r="E1018" s="255">
        <v>3</v>
      </c>
      <c r="F1018" s="253" t="s">
        <v>4959</v>
      </c>
      <c r="G1018" s="228" t="s">
        <v>3</v>
      </c>
      <c r="H1018" s="189"/>
      <c r="I1018" s="205" t="s">
        <v>677</v>
      </c>
      <c r="J1018" s="214" t="s">
        <v>4908</v>
      </c>
      <c r="K1018" s="214" t="s">
        <v>4909</v>
      </c>
      <c r="L1018" s="229" t="s">
        <v>4910</v>
      </c>
    </row>
    <row r="1019" spans="1:12" ht="40.5" x14ac:dyDescent="0.3">
      <c r="A1019" s="227">
        <v>30724066</v>
      </c>
      <c r="B1019" s="253">
        <v>22</v>
      </c>
      <c r="C1019" s="253">
        <v>30724066</v>
      </c>
      <c r="D1019" s="257" t="s">
        <v>820</v>
      </c>
      <c r="E1019" s="255">
        <v>2</v>
      </c>
      <c r="F1019" s="253" t="s">
        <v>4955</v>
      </c>
      <c r="G1019" s="228" t="s">
        <v>3</v>
      </c>
      <c r="H1019" s="189"/>
      <c r="I1019" s="205" t="s">
        <v>677</v>
      </c>
      <c r="J1019" s="214" t="s">
        <v>4908</v>
      </c>
      <c r="K1019" s="214" t="s">
        <v>4909</v>
      </c>
      <c r="L1019" s="229" t="s">
        <v>4910</v>
      </c>
    </row>
    <row r="1020" spans="1:12" ht="40.5" x14ac:dyDescent="0.3">
      <c r="A1020" s="227">
        <v>30724074</v>
      </c>
      <c r="B1020" s="253">
        <v>22</v>
      </c>
      <c r="C1020" s="253">
        <v>30724074</v>
      </c>
      <c r="D1020" s="257" t="s">
        <v>821</v>
      </c>
      <c r="E1020" s="255">
        <v>2</v>
      </c>
      <c r="F1020" s="253" t="s">
        <v>4950</v>
      </c>
      <c r="G1020" s="228" t="s">
        <v>3</v>
      </c>
      <c r="H1020" s="189"/>
      <c r="I1020" s="205" t="s">
        <v>677</v>
      </c>
      <c r="J1020" s="214" t="s">
        <v>4908</v>
      </c>
      <c r="K1020" s="214" t="s">
        <v>4909</v>
      </c>
      <c r="L1020" s="229" t="s">
        <v>4910</v>
      </c>
    </row>
    <row r="1021" spans="1:12" ht="40.5" x14ac:dyDescent="0.3">
      <c r="A1021" s="227">
        <v>30724082</v>
      </c>
      <c r="B1021" s="253">
        <v>22</v>
      </c>
      <c r="C1021" s="253">
        <v>30724082</v>
      </c>
      <c r="D1021" s="257" t="s">
        <v>822</v>
      </c>
      <c r="E1021" s="255">
        <v>2</v>
      </c>
      <c r="F1021" s="253" t="s">
        <v>4956</v>
      </c>
      <c r="G1021" s="228" t="s">
        <v>3</v>
      </c>
      <c r="H1021" s="189"/>
      <c r="I1021" s="205" t="s">
        <v>677</v>
      </c>
      <c r="J1021" s="214" t="s">
        <v>4908</v>
      </c>
      <c r="K1021" s="214" t="s">
        <v>4909</v>
      </c>
      <c r="L1021" s="229" t="s">
        <v>4910</v>
      </c>
    </row>
    <row r="1022" spans="1:12" ht="40.5" x14ac:dyDescent="0.3">
      <c r="A1022" s="227">
        <v>30724090</v>
      </c>
      <c r="B1022" s="253">
        <v>22</v>
      </c>
      <c r="C1022" s="253">
        <v>30724090</v>
      </c>
      <c r="D1022" s="257" t="s">
        <v>823</v>
      </c>
      <c r="E1022" s="255">
        <v>1</v>
      </c>
      <c r="F1022" s="253" t="s">
        <v>4949</v>
      </c>
      <c r="G1022" s="228" t="s">
        <v>3</v>
      </c>
      <c r="H1022" s="189"/>
      <c r="I1022" s="205" t="s">
        <v>677</v>
      </c>
      <c r="J1022" s="214" t="s">
        <v>4908</v>
      </c>
      <c r="K1022" s="214" t="s">
        <v>4909</v>
      </c>
      <c r="L1022" s="229" t="s">
        <v>4910</v>
      </c>
    </row>
    <row r="1023" spans="1:12" ht="40.5" x14ac:dyDescent="0.3">
      <c r="A1023" s="227">
        <v>30724104</v>
      </c>
      <c r="B1023" s="253">
        <v>22</v>
      </c>
      <c r="C1023" s="253">
        <v>30724104</v>
      </c>
      <c r="D1023" s="257" t="s">
        <v>824</v>
      </c>
      <c r="E1023" s="255">
        <v>1</v>
      </c>
      <c r="F1023" s="253" t="s">
        <v>4948</v>
      </c>
      <c r="G1023" s="228" t="s">
        <v>3</v>
      </c>
      <c r="H1023" s="189"/>
      <c r="I1023" s="205" t="s">
        <v>677</v>
      </c>
      <c r="J1023" s="214" t="s">
        <v>4908</v>
      </c>
      <c r="K1023" s="214" t="s">
        <v>4909</v>
      </c>
      <c r="L1023" s="229" t="s">
        <v>4910</v>
      </c>
    </row>
    <row r="1024" spans="1:12" ht="40.5" x14ac:dyDescent="0.3">
      <c r="A1024" s="227">
        <v>30724112</v>
      </c>
      <c r="B1024" s="253">
        <v>22</v>
      </c>
      <c r="C1024" s="253">
        <v>30724112</v>
      </c>
      <c r="D1024" s="257" t="s">
        <v>825</v>
      </c>
      <c r="E1024" s="255">
        <v>1</v>
      </c>
      <c r="F1024" s="253" t="s">
        <v>4946</v>
      </c>
      <c r="G1024" s="231" t="s">
        <v>3</v>
      </c>
      <c r="H1024" s="189"/>
      <c r="I1024" s="214" t="s">
        <v>677</v>
      </c>
      <c r="J1024" s="214" t="s">
        <v>4908</v>
      </c>
      <c r="K1024" s="214" t="s">
        <v>4909</v>
      </c>
      <c r="L1024" s="232" t="s">
        <v>4910</v>
      </c>
    </row>
    <row r="1025" spans="1:12" ht="40.5" x14ac:dyDescent="0.3">
      <c r="A1025" s="227">
        <v>30724120</v>
      </c>
      <c r="B1025" s="253">
        <v>22</v>
      </c>
      <c r="C1025" s="253">
        <v>30724120</v>
      </c>
      <c r="D1025" s="257" t="s">
        <v>826</v>
      </c>
      <c r="E1025" s="255">
        <v>2</v>
      </c>
      <c r="F1025" s="253" t="s">
        <v>4955</v>
      </c>
      <c r="G1025" s="228" t="s">
        <v>3</v>
      </c>
      <c r="H1025" s="189"/>
      <c r="I1025" s="205" t="s">
        <v>677</v>
      </c>
      <c r="J1025" s="214" t="s">
        <v>4908</v>
      </c>
      <c r="K1025" s="214" t="s">
        <v>4909</v>
      </c>
      <c r="L1025" s="229" t="s">
        <v>4910</v>
      </c>
    </row>
    <row r="1026" spans="1:12" ht="40.5" x14ac:dyDescent="0.3">
      <c r="A1026" s="227">
        <v>30724139</v>
      </c>
      <c r="B1026" s="253">
        <v>22</v>
      </c>
      <c r="C1026" s="253">
        <v>30724139</v>
      </c>
      <c r="D1026" s="257" t="s">
        <v>827</v>
      </c>
      <c r="E1026" s="255">
        <v>1</v>
      </c>
      <c r="F1026" s="253" t="s">
        <v>4949</v>
      </c>
      <c r="G1026" s="228" t="s">
        <v>3</v>
      </c>
      <c r="H1026" s="189"/>
      <c r="I1026" s="205" t="s">
        <v>677</v>
      </c>
      <c r="J1026" s="214" t="s">
        <v>4908</v>
      </c>
      <c r="K1026" s="214" t="s">
        <v>4909</v>
      </c>
      <c r="L1026" s="229" t="s">
        <v>4910</v>
      </c>
    </row>
    <row r="1027" spans="1:12" ht="40.5" x14ac:dyDescent="0.3">
      <c r="A1027" s="227">
        <v>30724147</v>
      </c>
      <c r="B1027" s="253">
        <v>22</v>
      </c>
      <c r="C1027" s="253">
        <v>30724147</v>
      </c>
      <c r="D1027" s="257" t="s">
        <v>828</v>
      </c>
      <c r="E1027" s="255">
        <v>1</v>
      </c>
      <c r="F1027" s="253" t="s">
        <v>5226</v>
      </c>
      <c r="G1027" s="228" t="s">
        <v>3</v>
      </c>
      <c r="H1027" s="189"/>
      <c r="I1027" s="205" t="s">
        <v>677</v>
      </c>
      <c r="J1027" s="214" t="s">
        <v>4908</v>
      </c>
      <c r="K1027" s="214" t="s">
        <v>4909</v>
      </c>
      <c r="L1027" s="229" t="s">
        <v>4910</v>
      </c>
    </row>
    <row r="1028" spans="1:12" ht="54" x14ac:dyDescent="0.3">
      <c r="A1028" s="227">
        <v>30724155</v>
      </c>
      <c r="B1028" s="253">
        <v>22</v>
      </c>
      <c r="C1028" s="253">
        <v>30724155</v>
      </c>
      <c r="D1028" s="257" t="s">
        <v>829</v>
      </c>
      <c r="E1028" s="255">
        <v>2</v>
      </c>
      <c r="F1028" s="253" t="s">
        <v>4961</v>
      </c>
      <c r="G1028" s="228" t="s">
        <v>3</v>
      </c>
      <c r="H1028" s="189"/>
      <c r="I1028" s="205" t="s">
        <v>666</v>
      </c>
      <c r="J1028" s="214" t="s">
        <v>4908</v>
      </c>
      <c r="K1028" s="214" t="s">
        <v>4909</v>
      </c>
      <c r="L1028" s="229" t="s">
        <v>4910</v>
      </c>
    </row>
    <row r="1029" spans="1:12" x14ac:dyDescent="0.3">
      <c r="A1029" s="227">
        <v>30724163</v>
      </c>
      <c r="B1029" s="253">
        <v>22</v>
      </c>
      <c r="C1029" s="253">
        <v>30724163</v>
      </c>
      <c r="D1029" s="257" t="s">
        <v>830</v>
      </c>
      <c r="E1029" s="255">
        <v>1</v>
      </c>
      <c r="F1029" s="253" t="s">
        <v>4945</v>
      </c>
      <c r="G1029" s="228" t="s">
        <v>1</v>
      </c>
      <c r="H1029" s="189">
        <v>1</v>
      </c>
      <c r="I1029" s="205"/>
      <c r="J1029" s="214" t="s">
        <v>2242</v>
      </c>
      <c r="K1029" s="205" t="s">
        <v>4938</v>
      </c>
      <c r="L1029" s="229" t="s">
        <v>2242</v>
      </c>
    </row>
    <row r="1030" spans="1:12" ht="27" x14ac:dyDescent="0.3">
      <c r="A1030" s="227">
        <v>30724171</v>
      </c>
      <c r="B1030" s="253">
        <v>22</v>
      </c>
      <c r="C1030" s="253">
        <v>30724171</v>
      </c>
      <c r="D1030" s="257" t="s">
        <v>831</v>
      </c>
      <c r="E1030" s="255">
        <v>1</v>
      </c>
      <c r="F1030" s="253" t="s">
        <v>4945</v>
      </c>
      <c r="G1030" s="228" t="s">
        <v>1</v>
      </c>
      <c r="H1030" s="189">
        <v>1</v>
      </c>
      <c r="I1030" s="205"/>
      <c r="J1030" s="214" t="s">
        <v>2242</v>
      </c>
      <c r="K1030" s="205" t="s">
        <v>4938</v>
      </c>
      <c r="L1030" s="229" t="s">
        <v>2242</v>
      </c>
    </row>
    <row r="1031" spans="1:12" ht="54" x14ac:dyDescent="0.3">
      <c r="A1031" s="227">
        <v>30724180</v>
      </c>
      <c r="B1031" s="253">
        <v>22</v>
      </c>
      <c r="C1031" s="253">
        <v>30724180</v>
      </c>
      <c r="D1031" s="257" t="s">
        <v>832</v>
      </c>
      <c r="E1031" s="255">
        <v>2</v>
      </c>
      <c r="F1031" s="253" t="s">
        <v>4956</v>
      </c>
      <c r="G1031" s="228" t="s">
        <v>3</v>
      </c>
      <c r="H1031" s="189"/>
      <c r="I1031" s="205" t="s">
        <v>666</v>
      </c>
      <c r="J1031" s="214" t="s">
        <v>4908</v>
      </c>
      <c r="K1031" s="214" t="s">
        <v>4909</v>
      </c>
      <c r="L1031" s="229" t="s">
        <v>4910</v>
      </c>
    </row>
    <row r="1032" spans="1:12" ht="40.5" x14ac:dyDescent="0.3">
      <c r="A1032" s="227">
        <v>30724198</v>
      </c>
      <c r="B1032" s="253">
        <v>22</v>
      </c>
      <c r="C1032" s="253">
        <v>30724198</v>
      </c>
      <c r="D1032" s="257" t="s">
        <v>833</v>
      </c>
      <c r="E1032" s="255">
        <v>2</v>
      </c>
      <c r="F1032" s="253" t="s">
        <v>4954</v>
      </c>
      <c r="G1032" s="228" t="s">
        <v>3</v>
      </c>
      <c r="H1032" s="189"/>
      <c r="I1032" s="205" t="s">
        <v>677</v>
      </c>
      <c r="J1032" s="214" t="s">
        <v>4908</v>
      </c>
      <c r="K1032" s="214" t="s">
        <v>4909</v>
      </c>
      <c r="L1032" s="229" t="s">
        <v>4910</v>
      </c>
    </row>
    <row r="1033" spans="1:12" ht="40.5" x14ac:dyDescent="0.3">
      <c r="A1033" s="227">
        <v>30724201</v>
      </c>
      <c r="B1033" s="253">
        <v>22</v>
      </c>
      <c r="C1033" s="253">
        <v>30724201</v>
      </c>
      <c r="D1033" s="257" t="s">
        <v>834</v>
      </c>
      <c r="E1033" s="255">
        <v>2</v>
      </c>
      <c r="F1033" s="253" t="s">
        <v>4952</v>
      </c>
      <c r="G1033" s="228" t="s">
        <v>3</v>
      </c>
      <c r="H1033" s="189"/>
      <c r="I1033" s="205" t="s">
        <v>677</v>
      </c>
      <c r="J1033" s="214" t="s">
        <v>4908</v>
      </c>
      <c r="K1033" s="214" t="s">
        <v>4909</v>
      </c>
      <c r="L1033" s="229" t="s">
        <v>4910</v>
      </c>
    </row>
    <row r="1034" spans="1:12" ht="40.5" x14ac:dyDescent="0.3">
      <c r="A1034" s="227">
        <v>30724210</v>
      </c>
      <c r="B1034" s="253">
        <v>22</v>
      </c>
      <c r="C1034" s="253">
        <v>30724210</v>
      </c>
      <c r="D1034" s="257" t="s">
        <v>835</v>
      </c>
      <c r="E1034" s="255">
        <v>1</v>
      </c>
      <c r="F1034" s="253" t="s">
        <v>4948</v>
      </c>
      <c r="G1034" s="228" t="s">
        <v>3</v>
      </c>
      <c r="H1034" s="189"/>
      <c r="I1034" s="205" t="s">
        <v>677</v>
      </c>
      <c r="J1034" s="214" t="s">
        <v>4908</v>
      </c>
      <c r="K1034" s="214" t="s">
        <v>4909</v>
      </c>
      <c r="L1034" s="229" t="s">
        <v>4910</v>
      </c>
    </row>
    <row r="1035" spans="1:12" ht="40.5" x14ac:dyDescent="0.3">
      <c r="A1035" s="227">
        <v>30724228</v>
      </c>
      <c r="B1035" s="253">
        <v>22</v>
      </c>
      <c r="C1035" s="253">
        <v>30724228</v>
      </c>
      <c r="D1035" s="260" t="s">
        <v>5076</v>
      </c>
      <c r="E1035" s="255">
        <v>2</v>
      </c>
      <c r="F1035" s="253" t="s">
        <v>5226</v>
      </c>
      <c r="G1035" s="228" t="s">
        <v>3</v>
      </c>
      <c r="H1035" s="189"/>
      <c r="I1035" s="205" t="s">
        <v>677</v>
      </c>
      <c r="J1035" s="214" t="s">
        <v>4908</v>
      </c>
      <c r="K1035" s="214" t="s">
        <v>4909</v>
      </c>
      <c r="L1035" s="229" t="s">
        <v>4910</v>
      </c>
    </row>
    <row r="1036" spans="1:12" ht="40.5" x14ac:dyDescent="0.3">
      <c r="A1036" s="227">
        <v>30724236</v>
      </c>
      <c r="B1036" s="253">
        <v>22</v>
      </c>
      <c r="C1036" s="253">
        <v>30724236</v>
      </c>
      <c r="D1036" s="257" t="s">
        <v>836</v>
      </c>
      <c r="E1036" s="255">
        <v>2</v>
      </c>
      <c r="F1036" s="253" t="s">
        <v>4954</v>
      </c>
      <c r="G1036" s="228" t="s">
        <v>3</v>
      </c>
      <c r="H1036" s="189"/>
      <c r="I1036" s="205" t="s">
        <v>677</v>
      </c>
      <c r="J1036" s="214" t="s">
        <v>4908</v>
      </c>
      <c r="K1036" s="214" t="s">
        <v>4909</v>
      </c>
      <c r="L1036" s="229" t="s">
        <v>4910</v>
      </c>
    </row>
    <row r="1037" spans="1:12" ht="40.5" x14ac:dyDescent="0.3">
      <c r="A1037" s="227">
        <v>30724244</v>
      </c>
      <c r="B1037" s="253">
        <v>22</v>
      </c>
      <c r="C1037" s="253">
        <v>30724244</v>
      </c>
      <c r="D1037" s="257" t="s">
        <v>837</v>
      </c>
      <c r="E1037" s="255">
        <v>2</v>
      </c>
      <c r="F1037" s="253" t="s">
        <v>4955</v>
      </c>
      <c r="G1037" s="228" t="s">
        <v>3</v>
      </c>
      <c r="H1037" s="189"/>
      <c r="I1037" s="205" t="s">
        <v>677</v>
      </c>
      <c r="J1037" s="214" t="s">
        <v>4908</v>
      </c>
      <c r="K1037" s="214" t="s">
        <v>4909</v>
      </c>
      <c r="L1037" s="229" t="s">
        <v>4910</v>
      </c>
    </row>
    <row r="1038" spans="1:12" ht="40.5" x14ac:dyDescent="0.3">
      <c r="A1038" s="227">
        <v>30724252</v>
      </c>
      <c r="B1038" s="253">
        <v>22</v>
      </c>
      <c r="C1038" s="253">
        <v>30724252</v>
      </c>
      <c r="D1038" s="257" t="s">
        <v>838</v>
      </c>
      <c r="E1038" s="255">
        <v>1</v>
      </c>
      <c r="F1038" s="253" t="s">
        <v>4944</v>
      </c>
      <c r="G1038" s="228" t="s">
        <v>3</v>
      </c>
      <c r="H1038" s="189"/>
      <c r="I1038" s="205" t="s">
        <v>677</v>
      </c>
      <c r="J1038" s="214" t="s">
        <v>4908</v>
      </c>
      <c r="K1038" s="214" t="s">
        <v>4909</v>
      </c>
      <c r="L1038" s="229" t="s">
        <v>4910</v>
      </c>
    </row>
    <row r="1039" spans="1:12" ht="40.5" x14ac:dyDescent="0.3">
      <c r="A1039" s="227">
        <v>30724260</v>
      </c>
      <c r="B1039" s="253">
        <v>22</v>
      </c>
      <c r="C1039" s="253">
        <v>30724260</v>
      </c>
      <c r="D1039" s="257" t="s">
        <v>839</v>
      </c>
      <c r="E1039" s="255">
        <v>2</v>
      </c>
      <c r="F1039" s="253" t="s">
        <v>4953</v>
      </c>
      <c r="G1039" s="228" t="s">
        <v>3</v>
      </c>
      <c r="H1039" s="189"/>
      <c r="I1039" s="205" t="s">
        <v>677</v>
      </c>
      <c r="J1039" s="214" t="s">
        <v>4908</v>
      </c>
      <c r="K1039" s="214" t="s">
        <v>4909</v>
      </c>
      <c r="L1039" s="229" t="s">
        <v>4910</v>
      </c>
    </row>
    <row r="1040" spans="1:12" ht="40.5" x14ac:dyDescent="0.3">
      <c r="A1040" s="227">
        <v>30724279</v>
      </c>
      <c r="B1040" s="253">
        <v>22</v>
      </c>
      <c r="C1040" s="253">
        <v>30724279</v>
      </c>
      <c r="D1040" s="257" t="s">
        <v>840</v>
      </c>
      <c r="E1040" s="255">
        <v>2</v>
      </c>
      <c r="F1040" s="253" t="s">
        <v>4961</v>
      </c>
      <c r="G1040" s="228" t="s">
        <v>3</v>
      </c>
      <c r="H1040" s="189"/>
      <c r="I1040" s="205" t="s">
        <v>677</v>
      </c>
      <c r="J1040" s="214" t="s">
        <v>4908</v>
      </c>
      <c r="K1040" s="214" t="s">
        <v>4909</v>
      </c>
      <c r="L1040" s="229" t="s">
        <v>4910</v>
      </c>
    </row>
    <row r="1041" spans="1:12" ht="54" x14ac:dyDescent="0.3">
      <c r="A1041" s="227">
        <v>30724287</v>
      </c>
      <c r="B1041" s="253">
        <v>22</v>
      </c>
      <c r="C1041" s="253">
        <v>30724287</v>
      </c>
      <c r="D1041" s="257" t="s">
        <v>841</v>
      </c>
      <c r="E1041" s="255">
        <v>3</v>
      </c>
      <c r="F1041" s="253" t="s">
        <v>4954</v>
      </c>
      <c r="G1041" s="228" t="s">
        <v>3</v>
      </c>
      <c r="H1041" s="189"/>
      <c r="I1041" s="205" t="s">
        <v>677</v>
      </c>
      <c r="J1041" s="214" t="s">
        <v>4908</v>
      </c>
      <c r="K1041" s="214" t="s">
        <v>4909</v>
      </c>
      <c r="L1041" s="229" t="s">
        <v>4910</v>
      </c>
    </row>
    <row r="1042" spans="1:12" ht="54" x14ac:dyDescent="0.3">
      <c r="A1042" s="227">
        <v>30725011</v>
      </c>
      <c r="B1042" s="253">
        <v>22</v>
      </c>
      <c r="C1042" s="253">
        <v>30725011</v>
      </c>
      <c r="D1042" s="257" t="s">
        <v>842</v>
      </c>
      <c r="E1042" s="255">
        <v>2</v>
      </c>
      <c r="F1042" s="253" t="s">
        <v>4954</v>
      </c>
      <c r="G1042" s="228" t="s">
        <v>3</v>
      </c>
      <c r="H1042" s="189"/>
      <c r="I1042" s="205" t="s">
        <v>666</v>
      </c>
      <c r="J1042" s="214" t="s">
        <v>4908</v>
      </c>
      <c r="K1042" s="214" t="s">
        <v>4909</v>
      </c>
      <c r="L1042" s="229" t="s">
        <v>4910</v>
      </c>
    </row>
    <row r="1043" spans="1:12" ht="40.5" x14ac:dyDescent="0.3">
      <c r="A1043" s="227">
        <v>30725020</v>
      </c>
      <c r="B1043" s="253">
        <v>22</v>
      </c>
      <c r="C1043" s="253">
        <v>30725020</v>
      </c>
      <c r="D1043" s="257" t="s">
        <v>843</v>
      </c>
      <c r="E1043" s="255">
        <v>2</v>
      </c>
      <c r="F1043" s="253" t="s">
        <v>4950</v>
      </c>
      <c r="G1043" s="228" t="s">
        <v>3</v>
      </c>
      <c r="H1043" s="189"/>
      <c r="I1043" s="205" t="s">
        <v>677</v>
      </c>
      <c r="J1043" s="214" t="s">
        <v>4908</v>
      </c>
      <c r="K1043" s="214" t="s">
        <v>4909</v>
      </c>
      <c r="L1043" s="229" t="s">
        <v>4910</v>
      </c>
    </row>
    <row r="1044" spans="1:12" ht="40.5" x14ac:dyDescent="0.3">
      <c r="A1044" s="227">
        <v>30725038</v>
      </c>
      <c r="B1044" s="253">
        <v>22</v>
      </c>
      <c r="C1044" s="253">
        <v>30725038</v>
      </c>
      <c r="D1044" s="257" t="s">
        <v>844</v>
      </c>
      <c r="E1044" s="255">
        <v>2</v>
      </c>
      <c r="F1044" s="253" t="s">
        <v>4950</v>
      </c>
      <c r="G1044" s="228" t="s">
        <v>3</v>
      </c>
      <c r="H1044" s="189"/>
      <c r="I1044" s="205" t="s">
        <v>677</v>
      </c>
      <c r="J1044" s="214" t="s">
        <v>4908</v>
      </c>
      <c r="K1044" s="214" t="s">
        <v>4909</v>
      </c>
      <c r="L1044" s="229" t="s">
        <v>4910</v>
      </c>
    </row>
    <row r="1045" spans="1:12" ht="40.5" x14ac:dyDescent="0.3">
      <c r="A1045" s="227">
        <v>30725046</v>
      </c>
      <c r="B1045" s="253">
        <v>22</v>
      </c>
      <c r="C1045" s="253">
        <v>30725046</v>
      </c>
      <c r="D1045" s="257" t="s">
        <v>845</v>
      </c>
      <c r="E1045" s="255">
        <v>1</v>
      </c>
      <c r="F1045" s="253" t="s">
        <v>4945</v>
      </c>
      <c r="G1045" s="228" t="s">
        <v>3</v>
      </c>
      <c r="H1045" s="189"/>
      <c r="I1045" s="205" t="s">
        <v>677</v>
      </c>
      <c r="J1045" s="214" t="s">
        <v>4908</v>
      </c>
      <c r="K1045" s="214" t="s">
        <v>4909</v>
      </c>
      <c r="L1045" s="229" t="s">
        <v>4910</v>
      </c>
    </row>
    <row r="1046" spans="1:12" ht="40.5" x14ac:dyDescent="0.3">
      <c r="A1046" s="227">
        <v>30725054</v>
      </c>
      <c r="B1046" s="253">
        <v>22</v>
      </c>
      <c r="C1046" s="253">
        <v>30725054</v>
      </c>
      <c r="D1046" s="257" t="s">
        <v>846</v>
      </c>
      <c r="E1046" s="255">
        <v>2</v>
      </c>
      <c r="F1046" s="253" t="s">
        <v>4950</v>
      </c>
      <c r="G1046" s="228" t="s">
        <v>3</v>
      </c>
      <c r="H1046" s="189"/>
      <c r="I1046" s="205" t="s">
        <v>677</v>
      </c>
      <c r="J1046" s="214" t="s">
        <v>4908</v>
      </c>
      <c r="K1046" s="214" t="s">
        <v>4909</v>
      </c>
      <c r="L1046" s="229" t="s">
        <v>4910</v>
      </c>
    </row>
    <row r="1047" spans="1:12" ht="27" x14ac:dyDescent="0.3">
      <c r="A1047" s="227">
        <v>30725062</v>
      </c>
      <c r="B1047" s="253">
        <v>22</v>
      </c>
      <c r="C1047" s="253">
        <v>30725062</v>
      </c>
      <c r="D1047" s="260" t="s">
        <v>5077</v>
      </c>
      <c r="E1047" s="255">
        <v>1</v>
      </c>
      <c r="F1047" s="253" t="s">
        <v>4944</v>
      </c>
      <c r="G1047" s="228" t="s">
        <v>1</v>
      </c>
      <c r="H1047" s="189">
        <v>1</v>
      </c>
      <c r="I1047" s="205"/>
      <c r="J1047" s="214" t="s">
        <v>2242</v>
      </c>
      <c r="K1047" s="205" t="s">
        <v>4938</v>
      </c>
      <c r="L1047" s="229" t="s">
        <v>2242</v>
      </c>
    </row>
    <row r="1048" spans="1:12" ht="40.5" x14ac:dyDescent="0.3">
      <c r="A1048" s="227">
        <v>30725070</v>
      </c>
      <c r="B1048" s="253">
        <v>22</v>
      </c>
      <c r="C1048" s="253">
        <v>30725070</v>
      </c>
      <c r="D1048" s="260" t="s">
        <v>5078</v>
      </c>
      <c r="E1048" s="255">
        <v>2</v>
      </c>
      <c r="F1048" s="253" t="s">
        <v>4950</v>
      </c>
      <c r="G1048" s="228" t="s">
        <v>3</v>
      </c>
      <c r="H1048" s="189"/>
      <c r="I1048" s="205" t="s">
        <v>677</v>
      </c>
      <c r="J1048" s="214" t="s">
        <v>4908</v>
      </c>
      <c r="K1048" s="214" t="s">
        <v>4909</v>
      </c>
      <c r="L1048" s="229" t="s">
        <v>4910</v>
      </c>
    </row>
    <row r="1049" spans="1:12" ht="40.5" x14ac:dyDescent="0.3">
      <c r="A1049" s="227">
        <v>30725089</v>
      </c>
      <c r="B1049" s="253">
        <v>22</v>
      </c>
      <c r="C1049" s="253">
        <v>30725089</v>
      </c>
      <c r="D1049" s="257" t="s">
        <v>847</v>
      </c>
      <c r="E1049" s="255">
        <v>2</v>
      </c>
      <c r="F1049" s="253" t="s">
        <v>4950</v>
      </c>
      <c r="G1049" s="228" t="s">
        <v>3</v>
      </c>
      <c r="H1049" s="189"/>
      <c r="I1049" s="205" t="s">
        <v>677</v>
      </c>
      <c r="J1049" s="214" t="s">
        <v>4908</v>
      </c>
      <c r="K1049" s="214" t="s">
        <v>4909</v>
      </c>
      <c r="L1049" s="229" t="s">
        <v>4910</v>
      </c>
    </row>
    <row r="1050" spans="1:12" ht="40.5" x14ac:dyDescent="0.3">
      <c r="A1050" s="227">
        <v>30725097</v>
      </c>
      <c r="B1050" s="253">
        <v>22</v>
      </c>
      <c r="C1050" s="253">
        <v>30725097</v>
      </c>
      <c r="D1050" s="260" t="s">
        <v>5079</v>
      </c>
      <c r="E1050" s="255">
        <v>1</v>
      </c>
      <c r="F1050" s="253" t="s">
        <v>4945</v>
      </c>
      <c r="G1050" s="228" t="s">
        <v>3</v>
      </c>
      <c r="H1050" s="189"/>
      <c r="I1050" s="205" t="s">
        <v>677</v>
      </c>
      <c r="J1050" s="214" t="s">
        <v>4908</v>
      </c>
      <c r="K1050" s="214" t="s">
        <v>4909</v>
      </c>
      <c r="L1050" s="229" t="s">
        <v>4910</v>
      </c>
    </row>
    <row r="1051" spans="1:12" ht="27" x14ac:dyDescent="0.3">
      <c r="A1051" s="227">
        <v>30725100</v>
      </c>
      <c r="B1051" s="253">
        <v>22</v>
      </c>
      <c r="C1051" s="253">
        <v>30725100</v>
      </c>
      <c r="D1051" s="257" t="s">
        <v>848</v>
      </c>
      <c r="E1051" s="255"/>
      <c r="F1051" s="253"/>
      <c r="G1051" s="228" t="s">
        <v>1</v>
      </c>
      <c r="H1051" s="189">
        <v>2</v>
      </c>
      <c r="I1051" s="205"/>
      <c r="J1051" s="214" t="s">
        <v>2242</v>
      </c>
      <c r="K1051" s="205" t="s">
        <v>4938</v>
      </c>
      <c r="L1051" s="229" t="s">
        <v>2242</v>
      </c>
    </row>
    <row r="1052" spans="1:12" x14ac:dyDescent="0.3">
      <c r="A1052" s="227">
        <v>30725119</v>
      </c>
      <c r="B1052" s="253">
        <v>22</v>
      </c>
      <c r="C1052" s="253">
        <v>30725119</v>
      </c>
      <c r="D1052" s="257" t="s">
        <v>849</v>
      </c>
      <c r="E1052" s="255">
        <v>1</v>
      </c>
      <c r="F1052" s="253" t="s">
        <v>4945</v>
      </c>
      <c r="G1052" s="228" t="s">
        <v>1</v>
      </c>
      <c r="H1052" s="189">
        <v>2</v>
      </c>
      <c r="I1052" s="205"/>
      <c r="J1052" s="214" t="s">
        <v>2242</v>
      </c>
      <c r="K1052" s="205" t="s">
        <v>4938</v>
      </c>
      <c r="L1052" s="229" t="s">
        <v>2242</v>
      </c>
    </row>
    <row r="1053" spans="1:12" ht="54" x14ac:dyDescent="0.3">
      <c r="A1053" s="227">
        <v>30725127</v>
      </c>
      <c r="B1053" s="253">
        <v>22</v>
      </c>
      <c r="C1053" s="253">
        <v>30725127</v>
      </c>
      <c r="D1053" s="257" t="s">
        <v>850</v>
      </c>
      <c r="E1053" s="255">
        <v>2</v>
      </c>
      <c r="F1053" s="253" t="s">
        <v>4956</v>
      </c>
      <c r="G1053" s="228" t="s">
        <v>3</v>
      </c>
      <c r="H1053" s="189"/>
      <c r="I1053" s="205" t="s">
        <v>666</v>
      </c>
      <c r="J1053" s="214" t="s">
        <v>4908</v>
      </c>
      <c r="K1053" s="214" t="s">
        <v>4909</v>
      </c>
      <c r="L1053" s="229" t="s">
        <v>4910</v>
      </c>
    </row>
    <row r="1054" spans="1:12" ht="54" x14ac:dyDescent="0.3">
      <c r="A1054" s="227">
        <v>30725135</v>
      </c>
      <c r="B1054" s="253">
        <v>22</v>
      </c>
      <c r="C1054" s="253">
        <v>30725135</v>
      </c>
      <c r="D1054" s="260" t="s">
        <v>5080</v>
      </c>
      <c r="E1054" s="255">
        <v>2</v>
      </c>
      <c r="F1054" s="253" t="s">
        <v>4950</v>
      </c>
      <c r="G1054" s="228" t="s">
        <v>3</v>
      </c>
      <c r="H1054" s="189"/>
      <c r="I1054" s="205" t="s">
        <v>666</v>
      </c>
      <c r="J1054" s="214" t="s">
        <v>4908</v>
      </c>
      <c r="K1054" s="214" t="s">
        <v>4909</v>
      </c>
      <c r="L1054" s="229" t="s">
        <v>4910</v>
      </c>
    </row>
    <row r="1055" spans="1:12" ht="40.5" x14ac:dyDescent="0.3">
      <c r="A1055" s="227">
        <v>30725143</v>
      </c>
      <c r="B1055" s="253">
        <v>22</v>
      </c>
      <c r="C1055" s="253">
        <v>30725143</v>
      </c>
      <c r="D1055" s="257" t="s">
        <v>851</v>
      </c>
      <c r="E1055" s="255">
        <v>2</v>
      </c>
      <c r="F1055" s="253" t="s">
        <v>4952</v>
      </c>
      <c r="G1055" s="228" t="s">
        <v>3</v>
      </c>
      <c r="H1055" s="189"/>
      <c r="I1055" s="205" t="s">
        <v>677</v>
      </c>
      <c r="J1055" s="214" t="s">
        <v>4908</v>
      </c>
      <c r="K1055" s="214" t="s">
        <v>4909</v>
      </c>
      <c r="L1055" s="229" t="s">
        <v>4910</v>
      </c>
    </row>
    <row r="1056" spans="1:12" ht="54" x14ac:dyDescent="0.3">
      <c r="A1056" s="227">
        <v>30725151</v>
      </c>
      <c r="B1056" s="253">
        <v>22</v>
      </c>
      <c r="C1056" s="253">
        <v>30725151</v>
      </c>
      <c r="D1056" s="260" t="s">
        <v>5081</v>
      </c>
      <c r="E1056" s="255">
        <v>2</v>
      </c>
      <c r="F1056" s="253" t="s">
        <v>4954</v>
      </c>
      <c r="G1056" s="228" t="s">
        <v>3</v>
      </c>
      <c r="H1056" s="189"/>
      <c r="I1056" s="205" t="s">
        <v>666</v>
      </c>
      <c r="J1056" s="214" t="s">
        <v>4908</v>
      </c>
      <c r="K1056" s="214" t="s">
        <v>4909</v>
      </c>
      <c r="L1056" s="229" t="s">
        <v>4910</v>
      </c>
    </row>
    <row r="1057" spans="1:12" ht="54" x14ac:dyDescent="0.3">
      <c r="A1057" s="227">
        <v>30725160</v>
      </c>
      <c r="B1057" s="253">
        <v>22</v>
      </c>
      <c r="C1057" s="253">
        <v>30725160</v>
      </c>
      <c r="D1057" s="257" t="s">
        <v>852</v>
      </c>
      <c r="E1057" s="255">
        <v>2</v>
      </c>
      <c r="F1057" s="253" t="s">
        <v>4952</v>
      </c>
      <c r="G1057" s="228" t="s">
        <v>3</v>
      </c>
      <c r="H1057" s="189"/>
      <c r="I1057" s="205" t="s">
        <v>666</v>
      </c>
      <c r="J1057" s="214" t="s">
        <v>4908</v>
      </c>
      <c r="K1057" s="214" t="s">
        <v>4909</v>
      </c>
      <c r="L1057" s="229" t="s">
        <v>4910</v>
      </c>
    </row>
    <row r="1058" spans="1:12" ht="27" x14ac:dyDescent="0.3">
      <c r="A1058" s="233">
        <v>30725178</v>
      </c>
      <c r="B1058" s="253">
        <v>22</v>
      </c>
      <c r="C1058" s="261">
        <v>30725178</v>
      </c>
      <c r="D1058" s="263" t="s">
        <v>2283</v>
      </c>
      <c r="E1058" s="267"/>
      <c r="F1058" s="253"/>
      <c r="G1058" s="236" t="s">
        <v>3</v>
      </c>
      <c r="H1058" s="205"/>
      <c r="I1058" s="205" t="s">
        <v>134</v>
      </c>
      <c r="J1058" s="214" t="s">
        <v>4032</v>
      </c>
      <c r="K1058" s="205" t="s">
        <v>4759</v>
      </c>
      <c r="L1058" s="229" t="s">
        <v>4918</v>
      </c>
    </row>
    <row r="1059" spans="1:12" ht="27" x14ac:dyDescent="0.3">
      <c r="A1059" s="233">
        <v>30725186</v>
      </c>
      <c r="B1059" s="253">
        <v>22</v>
      </c>
      <c r="C1059" s="261">
        <v>30725186</v>
      </c>
      <c r="D1059" s="263" t="s">
        <v>2284</v>
      </c>
      <c r="E1059" s="267"/>
      <c r="F1059" s="253"/>
      <c r="G1059" s="236" t="s">
        <v>3</v>
      </c>
      <c r="H1059" s="205"/>
      <c r="I1059" s="205" t="s">
        <v>134</v>
      </c>
      <c r="J1059" s="214" t="s">
        <v>4032</v>
      </c>
      <c r="K1059" s="205" t="s">
        <v>4759</v>
      </c>
      <c r="L1059" s="229" t="s">
        <v>4918</v>
      </c>
    </row>
    <row r="1060" spans="1:12" ht="40.5" x14ac:dyDescent="0.3">
      <c r="A1060" s="233">
        <v>30725194</v>
      </c>
      <c r="B1060" s="253">
        <v>22</v>
      </c>
      <c r="C1060" s="261">
        <v>30725194</v>
      </c>
      <c r="D1060" s="263" t="s">
        <v>2285</v>
      </c>
      <c r="E1060" s="267"/>
      <c r="F1060" s="253"/>
      <c r="G1060" s="236" t="s">
        <v>3</v>
      </c>
      <c r="H1060" s="205"/>
      <c r="I1060" s="205" t="s">
        <v>134</v>
      </c>
      <c r="J1060" s="214" t="s">
        <v>4032</v>
      </c>
      <c r="K1060" s="205" t="s">
        <v>4759</v>
      </c>
      <c r="L1060" s="229" t="s">
        <v>4918</v>
      </c>
    </row>
    <row r="1061" spans="1:12" ht="27" x14ac:dyDescent="0.3">
      <c r="A1061" s="233">
        <v>30725208</v>
      </c>
      <c r="B1061" s="253">
        <v>22</v>
      </c>
      <c r="C1061" s="261">
        <v>30725208</v>
      </c>
      <c r="D1061" s="263" t="s">
        <v>2286</v>
      </c>
      <c r="E1061" s="267"/>
      <c r="F1061" s="253"/>
      <c r="G1061" s="236" t="s">
        <v>3</v>
      </c>
      <c r="H1061" s="205"/>
      <c r="I1061" s="205" t="s">
        <v>134</v>
      </c>
      <c r="J1061" s="214" t="s">
        <v>4032</v>
      </c>
      <c r="K1061" s="205" t="s">
        <v>4759</v>
      </c>
      <c r="L1061" s="229" t="s">
        <v>4918</v>
      </c>
    </row>
    <row r="1062" spans="1:12" ht="40.5" x14ac:dyDescent="0.3">
      <c r="A1062" s="227">
        <v>30726018</v>
      </c>
      <c r="B1062" s="253">
        <v>22</v>
      </c>
      <c r="C1062" s="253">
        <v>30726018</v>
      </c>
      <c r="D1062" s="257" t="s">
        <v>853</v>
      </c>
      <c r="E1062" s="255">
        <v>1</v>
      </c>
      <c r="F1062" s="253" t="s">
        <v>4948</v>
      </c>
      <c r="G1062" s="228" t="s">
        <v>3</v>
      </c>
      <c r="H1062" s="189"/>
      <c r="I1062" s="205" t="s">
        <v>677</v>
      </c>
      <c r="J1062" s="214" t="s">
        <v>4908</v>
      </c>
      <c r="K1062" s="214" t="s">
        <v>4909</v>
      </c>
      <c r="L1062" s="229" t="s">
        <v>4910</v>
      </c>
    </row>
    <row r="1063" spans="1:12" ht="40.5" x14ac:dyDescent="0.3">
      <c r="A1063" s="227">
        <v>30726026</v>
      </c>
      <c r="B1063" s="253">
        <v>22</v>
      </c>
      <c r="C1063" s="253">
        <v>30726026</v>
      </c>
      <c r="D1063" s="257" t="s">
        <v>854</v>
      </c>
      <c r="E1063" s="255">
        <v>2</v>
      </c>
      <c r="F1063" s="253" t="s">
        <v>4955</v>
      </c>
      <c r="G1063" s="228" t="s">
        <v>3</v>
      </c>
      <c r="H1063" s="189"/>
      <c r="I1063" s="205" t="s">
        <v>677</v>
      </c>
      <c r="J1063" s="214" t="s">
        <v>4908</v>
      </c>
      <c r="K1063" s="214" t="s">
        <v>4909</v>
      </c>
      <c r="L1063" s="229" t="s">
        <v>4910</v>
      </c>
    </row>
    <row r="1064" spans="1:12" ht="40.5" x14ac:dyDescent="0.3">
      <c r="A1064" s="227">
        <v>30726034</v>
      </c>
      <c r="B1064" s="253">
        <v>22</v>
      </c>
      <c r="C1064" s="253">
        <v>30726034</v>
      </c>
      <c r="D1064" s="257" t="s">
        <v>855</v>
      </c>
      <c r="E1064" s="255">
        <v>2</v>
      </c>
      <c r="F1064" s="253" t="s">
        <v>4958</v>
      </c>
      <c r="G1064" s="228" t="s">
        <v>3</v>
      </c>
      <c r="H1064" s="189"/>
      <c r="I1064" s="205" t="s">
        <v>677</v>
      </c>
      <c r="J1064" s="214" t="s">
        <v>4908</v>
      </c>
      <c r="K1064" s="214" t="s">
        <v>4909</v>
      </c>
      <c r="L1064" s="229" t="s">
        <v>4910</v>
      </c>
    </row>
    <row r="1065" spans="1:12" ht="40.5" x14ac:dyDescent="0.3">
      <c r="A1065" s="227">
        <v>30726042</v>
      </c>
      <c r="B1065" s="253">
        <v>22</v>
      </c>
      <c r="C1065" s="253">
        <v>30726042</v>
      </c>
      <c r="D1065" s="257" t="s">
        <v>856</v>
      </c>
      <c r="E1065" s="255">
        <v>1</v>
      </c>
      <c r="F1065" s="253" t="s">
        <v>4946</v>
      </c>
      <c r="G1065" s="228" t="s">
        <v>3</v>
      </c>
      <c r="H1065" s="189"/>
      <c r="I1065" s="205" t="s">
        <v>677</v>
      </c>
      <c r="J1065" s="214" t="s">
        <v>4908</v>
      </c>
      <c r="K1065" s="214" t="s">
        <v>4909</v>
      </c>
      <c r="L1065" s="229" t="s">
        <v>4910</v>
      </c>
    </row>
    <row r="1066" spans="1:12" ht="40.5" x14ac:dyDescent="0.3">
      <c r="A1066" s="227">
        <v>30726050</v>
      </c>
      <c r="B1066" s="253">
        <v>22</v>
      </c>
      <c r="C1066" s="253">
        <v>30726050</v>
      </c>
      <c r="D1066" s="257" t="s">
        <v>857</v>
      </c>
      <c r="E1066" s="255">
        <v>1</v>
      </c>
      <c r="F1066" s="253" t="s">
        <v>4945</v>
      </c>
      <c r="G1066" s="228" t="s">
        <v>3</v>
      </c>
      <c r="H1066" s="189"/>
      <c r="I1066" s="205" t="s">
        <v>677</v>
      </c>
      <c r="J1066" s="214" t="s">
        <v>4908</v>
      </c>
      <c r="K1066" s="214" t="s">
        <v>4909</v>
      </c>
      <c r="L1066" s="229" t="s">
        <v>4910</v>
      </c>
    </row>
    <row r="1067" spans="1:12" ht="40.5" x14ac:dyDescent="0.3">
      <c r="A1067" s="227">
        <v>30726069</v>
      </c>
      <c r="B1067" s="253">
        <v>22</v>
      </c>
      <c r="C1067" s="253">
        <v>30726069</v>
      </c>
      <c r="D1067" s="257" t="s">
        <v>858</v>
      </c>
      <c r="E1067" s="255">
        <v>2</v>
      </c>
      <c r="F1067" s="253" t="s">
        <v>4950</v>
      </c>
      <c r="G1067" s="228" t="s">
        <v>3</v>
      </c>
      <c r="H1067" s="189"/>
      <c r="I1067" s="205" t="s">
        <v>677</v>
      </c>
      <c r="J1067" s="214" t="s">
        <v>4908</v>
      </c>
      <c r="K1067" s="214" t="s">
        <v>4909</v>
      </c>
      <c r="L1067" s="229" t="s">
        <v>4910</v>
      </c>
    </row>
    <row r="1068" spans="1:12" ht="40.5" x14ac:dyDescent="0.3">
      <c r="A1068" s="227">
        <v>30726077</v>
      </c>
      <c r="B1068" s="253">
        <v>22</v>
      </c>
      <c r="C1068" s="253">
        <v>30726077</v>
      </c>
      <c r="D1068" s="260" t="s">
        <v>5082</v>
      </c>
      <c r="E1068" s="255">
        <v>1</v>
      </c>
      <c r="F1068" s="253" t="s">
        <v>4948</v>
      </c>
      <c r="G1068" s="228" t="s">
        <v>3</v>
      </c>
      <c r="H1068" s="189"/>
      <c r="I1068" s="205" t="s">
        <v>677</v>
      </c>
      <c r="J1068" s="214" t="s">
        <v>4908</v>
      </c>
      <c r="K1068" s="214" t="s">
        <v>4909</v>
      </c>
      <c r="L1068" s="229" t="s">
        <v>4910</v>
      </c>
    </row>
    <row r="1069" spans="1:12" x14ac:dyDescent="0.3">
      <c r="A1069" s="227">
        <v>30726085</v>
      </c>
      <c r="B1069" s="253">
        <v>22</v>
      </c>
      <c r="C1069" s="253">
        <v>30726085</v>
      </c>
      <c r="D1069" s="257" t="s">
        <v>859</v>
      </c>
      <c r="E1069" s="255"/>
      <c r="F1069" s="253"/>
      <c r="G1069" s="228" t="s">
        <v>1</v>
      </c>
      <c r="H1069" s="189">
        <v>2</v>
      </c>
      <c r="I1069" s="205"/>
      <c r="J1069" s="214" t="s">
        <v>2242</v>
      </c>
      <c r="K1069" s="205" t="s">
        <v>4938</v>
      </c>
      <c r="L1069" s="229" t="s">
        <v>2242</v>
      </c>
    </row>
    <row r="1070" spans="1:12" ht="27" x14ac:dyDescent="0.3">
      <c r="A1070" s="227">
        <v>30726093</v>
      </c>
      <c r="B1070" s="253">
        <v>22</v>
      </c>
      <c r="C1070" s="253">
        <v>30726093</v>
      </c>
      <c r="D1070" s="257" t="s">
        <v>860</v>
      </c>
      <c r="E1070" s="255">
        <v>1</v>
      </c>
      <c r="F1070" s="253" t="s">
        <v>4944</v>
      </c>
      <c r="G1070" s="228" t="s">
        <v>1</v>
      </c>
      <c r="H1070" s="189">
        <v>2</v>
      </c>
      <c r="I1070" s="205"/>
      <c r="J1070" s="214" t="s">
        <v>2242</v>
      </c>
      <c r="K1070" s="205" t="s">
        <v>4938</v>
      </c>
      <c r="L1070" s="229" t="s">
        <v>2242</v>
      </c>
    </row>
    <row r="1071" spans="1:12" ht="54" x14ac:dyDescent="0.3">
      <c r="A1071" s="227">
        <v>30726107</v>
      </c>
      <c r="B1071" s="253">
        <v>22</v>
      </c>
      <c r="C1071" s="253">
        <v>30726107</v>
      </c>
      <c r="D1071" s="257" t="s">
        <v>861</v>
      </c>
      <c r="E1071" s="255">
        <v>1</v>
      </c>
      <c r="F1071" s="253" t="s">
        <v>4948</v>
      </c>
      <c r="G1071" s="228" t="s">
        <v>3</v>
      </c>
      <c r="H1071" s="189"/>
      <c r="I1071" s="205" t="s">
        <v>666</v>
      </c>
      <c r="J1071" s="214" t="s">
        <v>4908</v>
      </c>
      <c r="K1071" s="214" t="s">
        <v>4909</v>
      </c>
      <c r="L1071" s="229" t="s">
        <v>4910</v>
      </c>
    </row>
    <row r="1072" spans="1:12" ht="27" x14ac:dyDescent="0.3">
      <c r="A1072" s="227">
        <v>30726115</v>
      </c>
      <c r="B1072" s="253">
        <v>22</v>
      </c>
      <c r="C1072" s="253">
        <v>30726115</v>
      </c>
      <c r="D1072" s="257" t="s">
        <v>862</v>
      </c>
      <c r="E1072" s="255">
        <v>1</v>
      </c>
      <c r="F1072" s="253" t="s">
        <v>4943</v>
      </c>
      <c r="G1072" s="228" t="s">
        <v>1</v>
      </c>
      <c r="H1072" s="189">
        <v>2</v>
      </c>
      <c r="I1072" s="205"/>
      <c r="J1072" s="214" t="s">
        <v>2242</v>
      </c>
      <c r="K1072" s="205" t="s">
        <v>4938</v>
      </c>
      <c r="L1072" s="229" t="s">
        <v>2242</v>
      </c>
    </row>
    <row r="1073" spans="1:12" ht="54" x14ac:dyDescent="0.3">
      <c r="A1073" s="227">
        <v>30726123</v>
      </c>
      <c r="B1073" s="253">
        <v>22</v>
      </c>
      <c r="C1073" s="253">
        <v>30726123</v>
      </c>
      <c r="D1073" s="257" t="s">
        <v>863</v>
      </c>
      <c r="E1073" s="255">
        <v>2</v>
      </c>
      <c r="F1073" s="253" t="s">
        <v>4952</v>
      </c>
      <c r="G1073" s="228" t="s">
        <v>3</v>
      </c>
      <c r="H1073" s="189"/>
      <c r="I1073" s="205" t="s">
        <v>666</v>
      </c>
      <c r="J1073" s="214" t="s">
        <v>4908</v>
      </c>
      <c r="K1073" s="214" t="s">
        <v>4909</v>
      </c>
      <c r="L1073" s="229" t="s">
        <v>4910</v>
      </c>
    </row>
    <row r="1074" spans="1:12" ht="40.5" x14ac:dyDescent="0.3">
      <c r="A1074" s="227">
        <v>30726131</v>
      </c>
      <c r="B1074" s="253">
        <v>22</v>
      </c>
      <c r="C1074" s="253">
        <v>30726131</v>
      </c>
      <c r="D1074" s="257" t="s">
        <v>864</v>
      </c>
      <c r="E1074" s="255">
        <v>2</v>
      </c>
      <c r="F1074" s="253" t="s">
        <v>4950</v>
      </c>
      <c r="G1074" s="228" t="s">
        <v>3</v>
      </c>
      <c r="H1074" s="189"/>
      <c r="I1074" s="205" t="s">
        <v>677</v>
      </c>
      <c r="J1074" s="214" t="s">
        <v>4908</v>
      </c>
      <c r="K1074" s="214" t="s">
        <v>4909</v>
      </c>
      <c r="L1074" s="229" t="s">
        <v>4910</v>
      </c>
    </row>
    <row r="1075" spans="1:12" ht="40.5" x14ac:dyDescent="0.3">
      <c r="A1075" s="227">
        <v>30726140</v>
      </c>
      <c r="B1075" s="253">
        <v>22</v>
      </c>
      <c r="C1075" s="253">
        <v>30726140</v>
      </c>
      <c r="D1075" s="257" t="s">
        <v>865</v>
      </c>
      <c r="E1075" s="255">
        <v>1</v>
      </c>
      <c r="F1075" s="253" t="s">
        <v>4950</v>
      </c>
      <c r="G1075" s="228" t="s">
        <v>3</v>
      </c>
      <c r="H1075" s="189"/>
      <c r="I1075" s="205" t="s">
        <v>677</v>
      </c>
      <c r="J1075" s="214" t="s">
        <v>4908</v>
      </c>
      <c r="K1075" s="214" t="s">
        <v>4909</v>
      </c>
      <c r="L1075" s="229" t="s">
        <v>4910</v>
      </c>
    </row>
    <row r="1076" spans="1:12" ht="54" x14ac:dyDescent="0.3">
      <c r="A1076" s="227">
        <v>30726158</v>
      </c>
      <c r="B1076" s="253">
        <v>22</v>
      </c>
      <c r="C1076" s="253">
        <v>30726158</v>
      </c>
      <c r="D1076" s="257" t="s">
        <v>866</v>
      </c>
      <c r="E1076" s="255">
        <v>2</v>
      </c>
      <c r="F1076" s="253" t="s">
        <v>4954</v>
      </c>
      <c r="G1076" s="228" t="s">
        <v>3</v>
      </c>
      <c r="H1076" s="189"/>
      <c r="I1076" s="205" t="s">
        <v>666</v>
      </c>
      <c r="J1076" s="214" t="s">
        <v>4908</v>
      </c>
      <c r="K1076" s="214" t="s">
        <v>4909</v>
      </c>
      <c r="L1076" s="229" t="s">
        <v>4910</v>
      </c>
    </row>
    <row r="1077" spans="1:12" ht="40.5" x14ac:dyDescent="0.3">
      <c r="A1077" s="227">
        <v>30726166</v>
      </c>
      <c r="B1077" s="253">
        <v>22</v>
      </c>
      <c r="C1077" s="253">
        <v>30726166</v>
      </c>
      <c r="D1077" s="257" t="s">
        <v>867</v>
      </c>
      <c r="E1077" s="255">
        <v>1</v>
      </c>
      <c r="F1077" s="253" t="s">
        <v>4948</v>
      </c>
      <c r="G1077" s="228" t="s">
        <v>3</v>
      </c>
      <c r="H1077" s="189"/>
      <c r="I1077" s="205" t="s">
        <v>677</v>
      </c>
      <c r="J1077" s="214" t="s">
        <v>4908</v>
      </c>
      <c r="K1077" s="214" t="s">
        <v>4909</v>
      </c>
      <c r="L1077" s="229" t="s">
        <v>4910</v>
      </c>
    </row>
    <row r="1078" spans="1:12" ht="27" x14ac:dyDescent="0.3">
      <c r="A1078" s="227">
        <v>30726174</v>
      </c>
      <c r="B1078" s="253">
        <v>22</v>
      </c>
      <c r="C1078" s="253">
        <v>30726174</v>
      </c>
      <c r="D1078" s="260" t="s">
        <v>5084</v>
      </c>
      <c r="E1078" s="255">
        <v>1</v>
      </c>
      <c r="F1078" s="253"/>
      <c r="G1078" s="228" t="s">
        <v>1</v>
      </c>
      <c r="H1078" s="189">
        <v>4</v>
      </c>
      <c r="I1078" s="205"/>
      <c r="J1078" s="214" t="s">
        <v>2242</v>
      </c>
      <c r="K1078" s="205" t="s">
        <v>4938</v>
      </c>
      <c r="L1078" s="229" t="s">
        <v>2242</v>
      </c>
    </row>
    <row r="1079" spans="1:12" ht="40.5" x14ac:dyDescent="0.3">
      <c r="A1079" s="227">
        <v>30726182</v>
      </c>
      <c r="B1079" s="253">
        <v>22</v>
      </c>
      <c r="C1079" s="253">
        <v>30726182</v>
      </c>
      <c r="D1079" s="260" t="s">
        <v>5083</v>
      </c>
      <c r="E1079" s="255">
        <v>2</v>
      </c>
      <c r="F1079" s="253" t="s">
        <v>5226</v>
      </c>
      <c r="G1079" s="228" t="s">
        <v>3</v>
      </c>
      <c r="H1079" s="189"/>
      <c r="I1079" s="205" t="s">
        <v>677</v>
      </c>
      <c r="J1079" s="214" t="s">
        <v>4908</v>
      </c>
      <c r="K1079" s="214" t="s">
        <v>4909</v>
      </c>
      <c r="L1079" s="229" t="s">
        <v>4910</v>
      </c>
    </row>
    <row r="1080" spans="1:12" ht="40.5" x14ac:dyDescent="0.3">
      <c r="A1080" s="227">
        <v>30726190</v>
      </c>
      <c r="B1080" s="253">
        <v>22</v>
      </c>
      <c r="C1080" s="253">
        <v>30726190</v>
      </c>
      <c r="D1080" s="260" t="s">
        <v>5085</v>
      </c>
      <c r="E1080" s="255">
        <v>2</v>
      </c>
      <c r="F1080" s="253" t="s">
        <v>4948</v>
      </c>
      <c r="G1080" s="228" t="s">
        <v>3</v>
      </c>
      <c r="H1080" s="189"/>
      <c r="I1080" s="205" t="s">
        <v>677</v>
      </c>
      <c r="J1080" s="214" t="s">
        <v>4908</v>
      </c>
      <c r="K1080" s="214" t="s">
        <v>4909</v>
      </c>
      <c r="L1080" s="229" t="s">
        <v>4910</v>
      </c>
    </row>
    <row r="1081" spans="1:12" ht="40.5" x14ac:dyDescent="0.3">
      <c r="A1081" s="227">
        <v>30726204</v>
      </c>
      <c r="B1081" s="253">
        <v>22</v>
      </c>
      <c r="C1081" s="253">
        <v>30726204</v>
      </c>
      <c r="D1081" s="260" t="s">
        <v>5086</v>
      </c>
      <c r="E1081" s="255">
        <v>1</v>
      </c>
      <c r="F1081" s="253" t="s">
        <v>4950</v>
      </c>
      <c r="G1081" s="228" t="s">
        <v>3</v>
      </c>
      <c r="H1081" s="189"/>
      <c r="I1081" s="205" t="s">
        <v>677</v>
      </c>
      <c r="J1081" s="214" t="s">
        <v>4908</v>
      </c>
      <c r="K1081" s="214" t="s">
        <v>4909</v>
      </c>
      <c r="L1081" s="229" t="s">
        <v>4910</v>
      </c>
    </row>
    <row r="1082" spans="1:12" ht="40.5" x14ac:dyDescent="0.3">
      <c r="A1082" s="227">
        <v>30726212</v>
      </c>
      <c r="B1082" s="253">
        <v>22</v>
      </c>
      <c r="C1082" s="253">
        <v>30726212</v>
      </c>
      <c r="D1082" s="260" t="s">
        <v>5087</v>
      </c>
      <c r="E1082" s="255">
        <v>1</v>
      </c>
      <c r="F1082" s="253" t="s">
        <v>4948</v>
      </c>
      <c r="G1082" s="228" t="s">
        <v>3</v>
      </c>
      <c r="H1082" s="189"/>
      <c r="I1082" s="205" t="s">
        <v>677</v>
      </c>
      <c r="J1082" s="214" t="s">
        <v>4908</v>
      </c>
      <c r="K1082" s="214" t="s">
        <v>4909</v>
      </c>
      <c r="L1082" s="229" t="s">
        <v>4910</v>
      </c>
    </row>
    <row r="1083" spans="1:12" ht="40.5" x14ac:dyDescent="0.3">
      <c r="A1083" s="227">
        <v>30726220</v>
      </c>
      <c r="B1083" s="253">
        <v>22</v>
      </c>
      <c r="C1083" s="253">
        <v>30726220</v>
      </c>
      <c r="D1083" s="257" t="s">
        <v>868</v>
      </c>
      <c r="E1083" s="255">
        <v>2</v>
      </c>
      <c r="F1083" s="253" t="s">
        <v>4948</v>
      </c>
      <c r="G1083" s="228" t="s">
        <v>3</v>
      </c>
      <c r="H1083" s="189"/>
      <c r="I1083" s="205" t="s">
        <v>677</v>
      </c>
      <c r="J1083" s="214" t="s">
        <v>4908</v>
      </c>
      <c r="K1083" s="214" t="s">
        <v>4909</v>
      </c>
      <c r="L1083" s="229" t="s">
        <v>4910</v>
      </c>
    </row>
    <row r="1084" spans="1:12" ht="40.5" x14ac:dyDescent="0.3">
      <c r="A1084" s="227">
        <v>30726239</v>
      </c>
      <c r="B1084" s="253">
        <v>22</v>
      </c>
      <c r="C1084" s="253">
        <v>30726239</v>
      </c>
      <c r="D1084" s="273" t="s">
        <v>5088</v>
      </c>
      <c r="E1084" s="255">
        <v>1</v>
      </c>
      <c r="F1084" s="253" t="s">
        <v>4949</v>
      </c>
      <c r="G1084" s="228" t="s">
        <v>3</v>
      </c>
      <c r="H1084" s="189"/>
      <c r="I1084" s="205" t="s">
        <v>677</v>
      </c>
      <c r="J1084" s="214" t="s">
        <v>4908</v>
      </c>
      <c r="K1084" s="214" t="s">
        <v>4909</v>
      </c>
      <c r="L1084" s="229" t="s">
        <v>4910</v>
      </c>
    </row>
    <row r="1085" spans="1:12" ht="40.5" x14ac:dyDescent="0.3">
      <c r="A1085" s="227">
        <v>30726247</v>
      </c>
      <c r="B1085" s="253">
        <v>22</v>
      </c>
      <c r="C1085" s="253">
        <v>30726247</v>
      </c>
      <c r="D1085" s="257" t="s">
        <v>869</v>
      </c>
      <c r="E1085" s="255">
        <v>2</v>
      </c>
      <c r="F1085" s="253" t="s">
        <v>4950</v>
      </c>
      <c r="G1085" s="228" t="s">
        <v>3</v>
      </c>
      <c r="H1085" s="189"/>
      <c r="I1085" s="205" t="s">
        <v>677</v>
      </c>
      <c r="J1085" s="214" t="s">
        <v>4908</v>
      </c>
      <c r="K1085" s="214" t="s">
        <v>4909</v>
      </c>
      <c r="L1085" s="229" t="s">
        <v>4910</v>
      </c>
    </row>
    <row r="1086" spans="1:12" ht="67.5" x14ac:dyDescent="0.3">
      <c r="A1086" s="227">
        <v>30726255</v>
      </c>
      <c r="B1086" s="253">
        <v>22</v>
      </c>
      <c r="C1086" s="253">
        <v>30726255</v>
      </c>
      <c r="D1086" s="260" t="s">
        <v>5167</v>
      </c>
      <c r="E1086" s="253">
        <v>2</v>
      </c>
      <c r="F1086" s="253" t="s">
        <v>4959</v>
      </c>
      <c r="G1086" s="231" t="s">
        <v>3</v>
      </c>
      <c r="H1086" s="190"/>
      <c r="I1086" s="214" t="s">
        <v>4869</v>
      </c>
      <c r="J1086" s="214" t="s">
        <v>4908</v>
      </c>
      <c r="K1086" s="214" t="s">
        <v>4909</v>
      </c>
      <c r="L1086" s="232" t="s">
        <v>4910</v>
      </c>
    </row>
    <row r="1087" spans="1:12" ht="40.5" x14ac:dyDescent="0.3">
      <c r="A1087" s="227">
        <v>30726263</v>
      </c>
      <c r="B1087" s="253">
        <v>22</v>
      </c>
      <c r="C1087" s="253">
        <v>30726263</v>
      </c>
      <c r="D1087" s="260" t="s">
        <v>5089</v>
      </c>
      <c r="E1087" s="255">
        <v>2</v>
      </c>
      <c r="F1087" s="253" t="s">
        <v>4950</v>
      </c>
      <c r="G1087" s="228" t="s">
        <v>3</v>
      </c>
      <c r="H1087" s="189"/>
      <c r="I1087" s="205" t="s">
        <v>677</v>
      </c>
      <c r="J1087" s="214" t="s">
        <v>4908</v>
      </c>
      <c r="K1087" s="214" t="s">
        <v>4909</v>
      </c>
      <c r="L1087" s="229" t="s">
        <v>4910</v>
      </c>
    </row>
    <row r="1088" spans="1:12" ht="40.5" x14ac:dyDescent="0.3">
      <c r="A1088" s="227">
        <v>30726271</v>
      </c>
      <c r="B1088" s="253">
        <v>22</v>
      </c>
      <c r="C1088" s="253">
        <v>30726271</v>
      </c>
      <c r="D1088" s="260" t="s">
        <v>5090</v>
      </c>
      <c r="E1088" s="255">
        <v>2</v>
      </c>
      <c r="F1088" s="253" t="s">
        <v>4950</v>
      </c>
      <c r="G1088" s="228" t="s">
        <v>3</v>
      </c>
      <c r="H1088" s="189"/>
      <c r="I1088" s="205" t="s">
        <v>677</v>
      </c>
      <c r="J1088" s="214" t="s">
        <v>4908</v>
      </c>
      <c r="K1088" s="214" t="s">
        <v>4909</v>
      </c>
      <c r="L1088" s="229" t="s">
        <v>4910</v>
      </c>
    </row>
    <row r="1089" spans="1:12" ht="40.5" x14ac:dyDescent="0.3">
      <c r="A1089" s="227">
        <v>30726280</v>
      </c>
      <c r="B1089" s="253">
        <v>22</v>
      </c>
      <c r="C1089" s="253">
        <v>30726280</v>
      </c>
      <c r="D1089" s="257" t="s">
        <v>870</v>
      </c>
      <c r="E1089" s="255">
        <v>1</v>
      </c>
      <c r="F1089" s="253" t="s">
        <v>4948</v>
      </c>
      <c r="G1089" s="228" t="s">
        <v>3</v>
      </c>
      <c r="H1089" s="189"/>
      <c r="I1089" s="205" t="s">
        <v>677</v>
      </c>
      <c r="J1089" s="214" t="s">
        <v>4908</v>
      </c>
      <c r="K1089" s="214" t="s">
        <v>4909</v>
      </c>
      <c r="L1089" s="229" t="s">
        <v>4910</v>
      </c>
    </row>
    <row r="1090" spans="1:12" ht="40.5" x14ac:dyDescent="0.3">
      <c r="A1090" s="227">
        <v>30726301</v>
      </c>
      <c r="B1090" s="253">
        <v>22</v>
      </c>
      <c r="C1090" s="253">
        <v>30726301</v>
      </c>
      <c r="D1090" s="260" t="s">
        <v>5091</v>
      </c>
      <c r="E1090" s="255">
        <v>2</v>
      </c>
      <c r="F1090" s="253" t="s">
        <v>4950</v>
      </c>
      <c r="G1090" s="228" t="s">
        <v>3</v>
      </c>
      <c r="H1090" s="189"/>
      <c r="I1090" s="205" t="s">
        <v>677</v>
      </c>
      <c r="J1090" s="214" t="s">
        <v>4908</v>
      </c>
      <c r="K1090" s="214" t="s">
        <v>4909</v>
      </c>
      <c r="L1090" s="229" t="s">
        <v>4910</v>
      </c>
    </row>
    <row r="1091" spans="1:12" ht="40.5" x14ac:dyDescent="0.3">
      <c r="A1091" s="233">
        <v>30726310</v>
      </c>
      <c r="B1091" s="253">
        <v>22</v>
      </c>
      <c r="C1091" s="261">
        <v>30726310</v>
      </c>
      <c r="D1091" s="263" t="s">
        <v>2287</v>
      </c>
      <c r="E1091" s="267">
        <v>1</v>
      </c>
      <c r="F1091" s="253" t="s">
        <v>4945</v>
      </c>
      <c r="G1091" s="236" t="s">
        <v>3</v>
      </c>
      <c r="H1091" s="205"/>
      <c r="I1091" s="205" t="s">
        <v>2362</v>
      </c>
      <c r="J1091" s="214" t="s">
        <v>4913</v>
      </c>
      <c r="K1091" s="205" t="s">
        <v>4911</v>
      </c>
      <c r="L1091" s="229" t="s">
        <v>4912</v>
      </c>
    </row>
    <row r="1092" spans="1:12" ht="54" x14ac:dyDescent="0.3">
      <c r="A1092" s="227">
        <v>30727014</v>
      </c>
      <c r="B1092" s="253">
        <v>22</v>
      </c>
      <c r="C1092" s="253">
        <v>30727014</v>
      </c>
      <c r="D1092" s="260" t="s">
        <v>872</v>
      </c>
      <c r="E1092" s="253">
        <v>2</v>
      </c>
      <c r="F1092" s="253" t="s">
        <v>4952</v>
      </c>
      <c r="G1092" s="231" t="s">
        <v>3</v>
      </c>
      <c r="H1092" s="190"/>
      <c r="I1092" s="214" t="s">
        <v>666</v>
      </c>
      <c r="J1092" s="214" t="s">
        <v>4908</v>
      </c>
      <c r="K1092" s="214" t="s">
        <v>4909</v>
      </c>
      <c r="L1092" s="232" t="s">
        <v>4910</v>
      </c>
    </row>
    <row r="1093" spans="1:12" ht="40.5" x14ac:dyDescent="0.3">
      <c r="A1093" s="227">
        <v>30727022</v>
      </c>
      <c r="B1093" s="253">
        <v>22</v>
      </c>
      <c r="C1093" s="253">
        <v>30727022</v>
      </c>
      <c r="D1093" s="260" t="s">
        <v>5092</v>
      </c>
      <c r="E1093" s="255">
        <v>2</v>
      </c>
      <c r="F1093" s="253" t="s">
        <v>4950</v>
      </c>
      <c r="G1093" s="228" t="s">
        <v>3</v>
      </c>
      <c r="H1093" s="189"/>
      <c r="I1093" s="205" t="s">
        <v>677</v>
      </c>
      <c r="J1093" s="214" t="s">
        <v>4908</v>
      </c>
      <c r="K1093" s="214" t="s">
        <v>4909</v>
      </c>
      <c r="L1093" s="229" t="s">
        <v>4910</v>
      </c>
    </row>
    <row r="1094" spans="1:12" ht="40.5" x14ac:dyDescent="0.3">
      <c r="A1094" s="227">
        <v>30727030</v>
      </c>
      <c r="B1094" s="253">
        <v>22</v>
      </c>
      <c r="C1094" s="253">
        <v>30727030</v>
      </c>
      <c r="D1094" s="257" t="s">
        <v>873</v>
      </c>
      <c r="E1094" s="255">
        <v>2</v>
      </c>
      <c r="F1094" s="253" t="s">
        <v>4950</v>
      </c>
      <c r="G1094" s="228" t="s">
        <v>3</v>
      </c>
      <c r="H1094" s="189"/>
      <c r="I1094" s="205" t="s">
        <v>677</v>
      </c>
      <c r="J1094" s="214" t="s">
        <v>4908</v>
      </c>
      <c r="K1094" s="214" t="s">
        <v>4909</v>
      </c>
      <c r="L1094" s="232" t="s">
        <v>4910</v>
      </c>
    </row>
    <row r="1095" spans="1:12" ht="40.5" x14ac:dyDescent="0.3">
      <c r="A1095" s="227">
        <v>30727049</v>
      </c>
      <c r="B1095" s="253">
        <v>22</v>
      </c>
      <c r="C1095" s="253">
        <v>30727049</v>
      </c>
      <c r="D1095" s="257" t="s">
        <v>874</v>
      </c>
      <c r="E1095" s="255">
        <v>1</v>
      </c>
      <c r="F1095" s="253" t="s">
        <v>4949</v>
      </c>
      <c r="G1095" s="228" t="s">
        <v>3</v>
      </c>
      <c r="H1095" s="189"/>
      <c r="I1095" s="205" t="s">
        <v>677</v>
      </c>
      <c r="J1095" s="214" t="s">
        <v>4908</v>
      </c>
      <c r="K1095" s="214" t="s">
        <v>4909</v>
      </c>
      <c r="L1095" s="229" t="s">
        <v>4910</v>
      </c>
    </row>
    <row r="1096" spans="1:12" ht="40.5" x14ac:dyDescent="0.3">
      <c r="A1096" s="227">
        <v>30727057</v>
      </c>
      <c r="B1096" s="253">
        <v>22</v>
      </c>
      <c r="C1096" s="253">
        <v>30727057</v>
      </c>
      <c r="D1096" s="257" t="s">
        <v>875</v>
      </c>
      <c r="E1096" s="255">
        <v>1</v>
      </c>
      <c r="F1096" s="253" t="s">
        <v>4944</v>
      </c>
      <c r="G1096" s="228" t="s">
        <v>3</v>
      </c>
      <c r="H1096" s="189"/>
      <c r="I1096" s="205" t="s">
        <v>677</v>
      </c>
      <c r="J1096" s="214" t="s">
        <v>4908</v>
      </c>
      <c r="K1096" s="214" t="s">
        <v>4909</v>
      </c>
      <c r="L1096" s="232" t="s">
        <v>4910</v>
      </c>
    </row>
    <row r="1097" spans="1:12" ht="54" x14ac:dyDescent="0.3">
      <c r="A1097" s="227">
        <v>30727065</v>
      </c>
      <c r="B1097" s="253">
        <v>22</v>
      </c>
      <c r="C1097" s="253">
        <v>30727065</v>
      </c>
      <c r="D1097" s="257" t="s">
        <v>876</v>
      </c>
      <c r="E1097" s="255">
        <v>2</v>
      </c>
      <c r="F1097" s="253" t="s">
        <v>4950</v>
      </c>
      <c r="G1097" s="228" t="s">
        <v>3</v>
      </c>
      <c r="H1097" s="189"/>
      <c r="I1097" s="205" t="s">
        <v>666</v>
      </c>
      <c r="J1097" s="214" t="s">
        <v>4908</v>
      </c>
      <c r="K1097" s="214" t="s">
        <v>4909</v>
      </c>
      <c r="L1097" s="229" t="s">
        <v>4910</v>
      </c>
    </row>
    <row r="1098" spans="1:12" ht="40.5" x14ac:dyDescent="0.3">
      <c r="A1098" s="227">
        <v>30727073</v>
      </c>
      <c r="B1098" s="253">
        <v>22</v>
      </c>
      <c r="C1098" s="253">
        <v>30727073</v>
      </c>
      <c r="D1098" s="257" t="s">
        <v>877</v>
      </c>
      <c r="E1098" s="255">
        <v>2</v>
      </c>
      <c r="F1098" s="253" t="s">
        <v>4950</v>
      </c>
      <c r="G1098" s="228" t="s">
        <v>3</v>
      </c>
      <c r="H1098" s="189"/>
      <c r="I1098" s="205" t="s">
        <v>677</v>
      </c>
      <c r="J1098" s="214" t="s">
        <v>4908</v>
      </c>
      <c r="K1098" s="214" t="s">
        <v>4909</v>
      </c>
      <c r="L1098" s="232" t="s">
        <v>4910</v>
      </c>
    </row>
    <row r="1099" spans="1:12" ht="40.5" x14ac:dyDescent="0.3">
      <c r="A1099" s="227">
        <v>30727081</v>
      </c>
      <c r="B1099" s="253">
        <v>22</v>
      </c>
      <c r="C1099" s="253">
        <v>30727081</v>
      </c>
      <c r="D1099" s="257" t="s">
        <v>878</v>
      </c>
      <c r="E1099" s="255">
        <v>2</v>
      </c>
      <c r="F1099" s="253" t="s">
        <v>4950</v>
      </c>
      <c r="G1099" s="228" t="s">
        <v>3</v>
      </c>
      <c r="H1099" s="189"/>
      <c r="I1099" s="205" t="s">
        <v>677</v>
      </c>
      <c r="J1099" s="214" t="s">
        <v>4908</v>
      </c>
      <c r="K1099" s="214" t="s">
        <v>4909</v>
      </c>
      <c r="L1099" s="229" t="s">
        <v>4910</v>
      </c>
    </row>
    <row r="1100" spans="1:12" ht="40.5" x14ac:dyDescent="0.3">
      <c r="A1100" s="227">
        <v>30727090</v>
      </c>
      <c r="B1100" s="253">
        <v>22</v>
      </c>
      <c r="C1100" s="253">
        <v>30727090</v>
      </c>
      <c r="D1100" s="257" t="s">
        <v>879</v>
      </c>
      <c r="E1100" s="255">
        <v>1</v>
      </c>
      <c r="F1100" s="253" t="s">
        <v>4948</v>
      </c>
      <c r="G1100" s="228" t="s">
        <v>3</v>
      </c>
      <c r="H1100" s="189"/>
      <c r="I1100" s="205" t="s">
        <v>677</v>
      </c>
      <c r="J1100" s="214" t="s">
        <v>4908</v>
      </c>
      <c r="K1100" s="214" t="s">
        <v>4909</v>
      </c>
      <c r="L1100" s="232" t="s">
        <v>4910</v>
      </c>
    </row>
    <row r="1101" spans="1:12" ht="27" x14ac:dyDescent="0.3">
      <c r="A1101" s="227">
        <v>30727103</v>
      </c>
      <c r="B1101" s="253">
        <v>22</v>
      </c>
      <c r="C1101" s="253">
        <v>30727103</v>
      </c>
      <c r="D1101" s="257" t="s">
        <v>880</v>
      </c>
      <c r="E1101" s="255"/>
      <c r="F1101" s="253"/>
      <c r="G1101" s="228" t="s">
        <v>1</v>
      </c>
      <c r="H1101" s="189">
        <v>2</v>
      </c>
      <c r="I1101" s="205"/>
      <c r="J1101" s="214" t="s">
        <v>2242</v>
      </c>
      <c r="K1101" s="205" t="s">
        <v>4938</v>
      </c>
      <c r="L1101" s="229" t="s">
        <v>2242</v>
      </c>
    </row>
    <row r="1102" spans="1:12" ht="54" x14ac:dyDescent="0.3">
      <c r="A1102" s="227">
        <v>30727111</v>
      </c>
      <c r="B1102" s="253">
        <v>22</v>
      </c>
      <c r="C1102" s="253">
        <v>30727111</v>
      </c>
      <c r="D1102" s="257" t="s">
        <v>881</v>
      </c>
      <c r="E1102" s="255">
        <v>1</v>
      </c>
      <c r="F1102" s="253" t="s">
        <v>5226</v>
      </c>
      <c r="G1102" s="228" t="s">
        <v>3</v>
      </c>
      <c r="H1102" s="189"/>
      <c r="I1102" s="205" t="s">
        <v>666</v>
      </c>
      <c r="J1102" s="214" t="s">
        <v>4908</v>
      </c>
      <c r="K1102" s="214" t="s">
        <v>4909</v>
      </c>
      <c r="L1102" s="229" t="s">
        <v>4910</v>
      </c>
    </row>
    <row r="1103" spans="1:12" ht="27" x14ac:dyDescent="0.3">
      <c r="A1103" s="227">
        <v>30727120</v>
      </c>
      <c r="B1103" s="253">
        <v>22</v>
      </c>
      <c r="C1103" s="253">
        <v>30727120</v>
      </c>
      <c r="D1103" s="257" t="s">
        <v>882</v>
      </c>
      <c r="E1103" s="255">
        <v>1</v>
      </c>
      <c r="F1103" s="253" t="s">
        <v>4944</v>
      </c>
      <c r="G1103" s="228" t="s">
        <v>1</v>
      </c>
      <c r="H1103" s="189">
        <v>2</v>
      </c>
      <c r="I1103" s="205"/>
      <c r="J1103" s="214" t="s">
        <v>2242</v>
      </c>
      <c r="K1103" s="205" t="s">
        <v>4938</v>
      </c>
      <c r="L1103" s="229" t="s">
        <v>2242</v>
      </c>
    </row>
    <row r="1104" spans="1:12" ht="54" x14ac:dyDescent="0.3">
      <c r="A1104" s="227">
        <v>30727138</v>
      </c>
      <c r="B1104" s="253">
        <v>22</v>
      </c>
      <c r="C1104" s="253">
        <v>30727138</v>
      </c>
      <c r="D1104" s="257" t="s">
        <v>883</v>
      </c>
      <c r="E1104" s="255">
        <v>2</v>
      </c>
      <c r="F1104" s="253" t="s">
        <v>4950</v>
      </c>
      <c r="G1104" s="228" t="s">
        <v>3</v>
      </c>
      <c r="H1104" s="189"/>
      <c r="I1104" s="205" t="s">
        <v>666</v>
      </c>
      <c r="J1104" s="214" t="s">
        <v>4908</v>
      </c>
      <c r="K1104" s="214" t="s">
        <v>4909</v>
      </c>
      <c r="L1104" s="229" t="s">
        <v>4910</v>
      </c>
    </row>
    <row r="1105" spans="1:12" ht="27" x14ac:dyDescent="0.3">
      <c r="A1105" s="227">
        <v>30727146</v>
      </c>
      <c r="B1105" s="253">
        <v>22</v>
      </c>
      <c r="C1105" s="253">
        <v>30727146</v>
      </c>
      <c r="D1105" s="257" t="s">
        <v>884</v>
      </c>
      <c r="E1105" s="255">
        <v>1</v>
      </c>
      <c r="F1105" s="253" t="s">
        <v>4944</v>
      </c>
      <c r="G1105" s="228" t="s">
        <v>1</v>
      </c>
      <c r="H1105" s="189">
        <v>2</v>
      </c>
      <c r="I1105" s="205"/>
      <c r="J1105" s="214" t="s">
        <v>2242</v>
      </c>
      <c r="K1105" s="205" t="s">
        <v>4938</v>
      </c>
      <c r="L1105" s="229" t="s">
        <v>2242</v>
      </c>
    </row>
    <row r="1106" spans="1:12" ht="40.5" x14ac:dyDescent="0.3">
      <c r="A1106" s="227">
        <v>30727154</v>
      </c>
      <c r="B1106" s="253">
        <v>22</v>
      </c>
      <c r="C1106" s="253">
        <v>30727154</v>
      </c>
      <c r="D1106" s="257" t="s">
        <v>885</v>
      </c>
      <c r="E1106" s="255">
        <v>1</v>
      </c>
      <c r="F1106" s="253" t="s">
        <v>4948</v>
      </c>
      <c r="G1106" s="228" t="s">
        <v>3</v>
      </c>
      <c r="H1106" s="189"/>
      <c r="I1106" s="205" t="s">
        <v>677</v>
      </c>
      <c r="J1106" s="214" t="s">
        <v>4908</v>
      </c>
      <c r="K1106" s="214" t="s">
        <v>4909</v>
      </c>
      <c r="L1106" s="229" t="s">
        <v>4910</v>
      </c>
    </row>
    <row r="1107" spans="1:12" ht="54" x14ac:dyDescent="0.3">
      <c r="A1107" s="227">
        <v>30727162</v>
      </c>
      <c r="B1107" s="253">
        <v>22</v>
      </c>
      <c r="C1107" s="253">
        <v>30727162</v>
      </c>
      <c r="D1107" s="260" t="s">
        <v>5093</v>
      </c>
      <c r="E1107" s="255">
        <v>2</v>
      </c>
      <c r="F1107" s="253" t="s">
        <v>4948</v>
      </c>
      <c r="G1107" s="228" t="s">
        <v>3</v>
      </c>
      <c r="H1107" s="189"/>
      <c r="I1107" s="205" t="s">
        <v>666</v>
      </c>
      <c r="J1107" s="214" t="s">
        <v>4908</v>
      </c>
      <c r="K1107" s="214" t="s">
        <v>4909</v>
      </c>
      <c r="L1107" s="229" t="s">
        <v>4910</v>
      </c>
    </row>
    <row r="1108" spans="1:12" ht="40.5" x14ac:dyDescent="0.3">
      <c r="A1108" s="227">
        <v>30727170</v>
      </c>
      <c r="B1108" s="253">
        <v>22</v>
      </c>
      <c r="C1108" s="253">
        <v>30727170</v>
      </c>
      <c r="D1108" s="257" t="s">
        <v>886</v>
      </c>
      <c r="E1108" s="255">
        <v>2</v>
      </c>
      <c r="F1108" s="253" t="s">
        <v>4950</v>
      </c>
      <c r="G1108" s="228" t="s">
        <v>3</v>
      </c>
      <c r="H1108" s="189"/>
      <c r="I1108" s="205" t="s">
        <v>677</v>
      </c>
      <c r="J1108" s="214" t="s">
        <v>4908</v>
      </c>
      <c r="K1108" s="214" t="s">
        <v>4909</v>
      </c>
      <c r="L1108" s="229" t="s">
        <v>4910</v>
      </c>
    </row>
    <row r="1109" spans="1:12" ht="54" x14ac:dyDescent="0.3">
      <c r="A1109" s="227">
        <v>30727189</v>
      </c>
      <c r="B1109" s="253">
        <v>22</v>
      </c>
      <c r="C1109" s="253">
        <v>30727189</v>
      </c>
      <c r="D1109" s="257" t="s">
        <v>887</v>
      </c>
      <c r="E1109" s="255">
        <v>2</v>
      </c>
      <c r="F1109" s="253" t="s">
        <v>4950</v>
      </c>
      <c r="G1109" s="228" t="s">
        <v>3</v>
      </c>
      <c r="H1109" s="189"/>
      <c r="I1109" s="205" t="s">
        <v>666</v>
      </c>
      <c r="J1109" s="214" t="s">
        <v>4908</v>
      </c>
      <c r="K1109" s="214" t="s">
        <v>4909</v>
      </c>
      <c r="L1109" s="229" t="s">
        <v>4910</v>
      </c>
    </row>
    <row r="1110" spans="1:12" ht="27" x14ac:dyDescent="0.3">
      <c r="A1110" s="233">
        <v>30727197</v>
      </c>
      <c r="B1110" s="253">
        <v>22</v>
      </c>
      <c r="C1110" s="261">
        <v>30727197</v>
      </c>
      <c r="D1110" s="263" t="s">
        <v>2288</v>
      </c>
      <c r="E1110" s="267"/>
      <c r="F1110" s="253"/>
      <c r="G1110" s="236" t="s">
        <v>3</v>
      </c>
      <c r="H1110" s="205"/>
      <c r="I1110" s="205" t="s">
        <v>134</v>
      </c>
      <c r="J1110" s="214" t="s">
        <v>4032</v>
      </c>
      <c r="K1110" s="205" t="s">
        <v>4759</v>
      </c>
      <c r="L1110" s="229" t="s">
        <v>4918</v>
      </c>
    </row>
    <row r="1111" spans="1:12" ht="40.5" x14ac:dyDescent="0.3">
      <c r="A1111" s="227">
        <v>30728010</v>
      </c>
      <c r="B1111" s="253">
        <v>22</v>
      </c>
      <c r="C1111" s="253">
        <v>30728010</v>
      </c>
      <c r="D1111" s="257" t="s">
        <v>888</v>
      </c>
      <c r="E1111" s="255">
        <v>1</v>
      </c>
      <c r="F1111" s="253" t="s">
        <v>4949</v>
      </c>
      <c r="G1111" s="228" t="s">
        <v>3</v>
      </c>
      <c r="H1111" s="189"/>
      <c r="I1111" s="205" t="s">
        <v>677</v>
      </c>
      <c r="J1111" s="214" t="s">
        <v>4908</v>
      </c>
      <c r="K1111" s="214" t="s">
        <v>4909</v>
      </c>
      <c r="L1111" s="229" t="s">
        <v>4910</v>
      </c>
    </row>
    <row r="1112" spans="1:12" ht="40.5" x14ac:dyDescent="0.3">
      <c r="A1112" s="227">
        <v>30728029</v>
      </c>
      <c r="B1112" s="253">
        <v>22</v>
      </c>
      <c r="C1112" s="253">
        <v>30728029</v>
      </c>
      <c r="D1112" s="260" t="s">
        <v>5094</v>
      </c>
      <c r="E1112" s="255">
        <v>1</v>
      </c>
      <c r="F1112" s="253" t="s">
        <v>4946</v>
      </c>
      <c r="G1112" s="228" t="s">
        <v>3</v>
      </c>
      <c r="H1112" s="189"/>
      <c r="I1112" s="205" t="s">
        <v>677</v>
      </c>
      <c r="J1112" s="214" t="s">
        <v>4908</v>
      </c>
      <c r="K1112" s="214" t="s">
        <v>4909</v>
      </c>
      <c r="L1112" s="229" t="s">
        <v>4910</v>
      </c>
    </row>
    <row r="1113" spans="1:12" ht="40.5" x14ac:dyDescent="0.3">
      <c r="A1113" s="227">
        <v>30728037</v>
      </c>
      <c r="B1113" s="253">
        <v>22</v>
      </c>
      <c r="C1113" s="253">
        <v>30728037</v>
      </c>
      <c r="D1113" s="260" t="s">
        <v>5095</v>
      </c>
      <c r="E1113" s="255">
        <v>2</v>
      </c>
      <c r="F1113" s="253" t="s">
        <v>4950</v>
      </c>
      <c r="G1113" s="228" t="s">
        <v>3</v>
      </c>
      <c r="H1113" s="189"/>
      <c r="I1113" s="205" t="s">
        <v>677</v>
      </c>
      <c r="J1113" s="214" t="s">
        <v>4908</v>
      </c>
      <c r="K1113" s="214" t="s">
        <v>4909</v>
      </c>
      <c r="L1113" s="229" t="s">
        <v>4910</v>
      </c>
    </row>
    <row r="1114" spans="1:12" ht="40.5" x14ac:dyDescent="0.3">
      <c r="A1114" s="227">
        <v>30728045</v>
      </c>
      <c r="B1114" s="253">
        <v>22</v>
      </c>
      <c r="C1114" s="253">
        <v>30728045</v>
      </c>
      <c r="D1114" s="257" t="s">
        <v>889</v>
      </c>
      <c r="E1114" s="255">
        <v>1</v>
      </c>
      <c r="F1114" s="253" t="s">
        <v>4952</v>
      </c>
      <c r="G1114" s="228" t="s">
        <v>3</v>
      </c>
      <c r="H1114" s="189"/>
      <c r="I1114" s="205" t="s">
        <v>677</v>
      </c>
      <c r="J1114" s="214" t="s">
        <v>4908</v>
      </c>
      <c r="K1114" s="214" t="s">
        <v>4909</v>
      </c>
      <c r="L1114" s="229" t="s">
        <v>4910</v>
      </c>
    </row>
    <row r="1115" spans="1:12" ht="40.5" x14ac:dyDescent="0.3">
      <c r="A1115" s="227">
        <v>30728053</v>
      </c>
      <c r="B1115" s="253">
        <v>22</v>
      </c>
      <c r="C1115" s="253">
        <v>30728053</v>
      </c>
      <c r="D1115" s="257" t="s">
        <v>890</v>
      </c>
      <c r="E1115" s="255">
        <v>2</v>
      </c>
      <c r="F1115" s="253" t="s">
        <v>4954</v>
      </c>
      <c r="G1115" s="228" t="s">
        <v>3</v>
      </c>
      <c r="H1115" s="189"/>
      <c r="I1115" s="205" t="s">
        <v>677</v>
      </c>
      <c r="J1115" s="214" t="s">
        <v>4908</v>
      </c>
      <c r="K1115" s="214" t="s">
        <v>4909</v>
      </c>
      <c r="L1115" s="229" t="s">
        <v>4910</v>
      </c>
    </row>
    <row r="1116" spans="1:12" ht="40.5" x14ac:dyDescent="0.3">
      <c r="A1116" s="227">
        <v>30728061</v>
      </c>
      <c r="B1116" s="253">
        <v>22</v>
      </c>
      <c r="C1116" s="253">
        <v>30728061</v>
      </c>
      <c r="D1116" s="257" t="s">
        <v>891</v>
      </c>
      <c r="E1116" s="255">
        <v>1</v>
      </c>
      <c r="F1116" s="253" t="s">
        <v>4948</v>
      </c>
      <c r="G1116" s="228" t="s">
        <v>3</v>
      </c>
      <c r="H1116" s="189"/>
      <c r="I1116" s="205" t="s">
        <v>677</v>
      </c>
      <c r="J1116" s="214" t="s">
        <v>4908</v>
      </c>
      <c r="K1116" s="214" t="s">
        <v>4909</v>
      </c>
      <c r="L1116" s="229" t="s">
        <v>4910</v>
      </c>
    </row>
    <row r="1117" spans="1:12" ht="40.5" x14ac:dyDescent="0.3">
      <c r="A1117" s="227">
        <v>30728070</v>
      </c>
      <c r="B1117" s="253">
        <v>22</v>
      </c>
      <c r="C1117" s="253">
        <v>30728070</v>
      </c>
      <c r="D1117" s="257" t="s">
        <v>892</v>
      </c>
      <c r="E1117" s="255">
        <v>1</v>
      </c>
      <c r="F1117" s="253" t="s">
        <v>4946</v>
      </c>
      <c r="G1117" s="228" t="s">
        <v>3</v>
      </c>
      <c r="H1117" s="189"/>
      <c r="I1117" s="205" t="s">
        <v>677</v>
      </c>
      <c r="J1117" s="214" t="s">
        <v>4908</v>
      </c>
      <c r="K1117" s="214" t="s">
        <v>4909</v>
      </c>
      <c r="L1117" s="229" t="s">
        <v>4910</v>
      </c>
    </row>
    <row r="1118" spans="1:12" ht="40.5" x14ac:dyDescent="0.3">
      <c r="A1118" s="227">
        <v>30728088</v>
      </c>
      <c r="B1118" s="253">
        <v>22</v>
      </c>
      <c r="C1118" s="253">
        <v>30728088</v>
      </c>
      <c r="D1118" s="257" t="s">
        <v>893</v>
      </c>
      <c r="E1118" s="255">
        <v>1</v>
      </c>
      <c r="F1118" s="253" t="s">
        <v>4944</v>
      </c>
      <c r="G1118" s="228" t="s">
        <v>3</v>
      </c>
      <c r="H1118" s="189"/>
      <c r="I1118" s="205" t="s">
        <v>677</v>
      </c>
      <c r="J1118" s="214" t="s">
        <v>4908</v>
      </c>
      <c r="K1118" s="214" t="s">
        <v>4909</v>
      </c>
      <c r="L1118" s="229" t="s">
        <v>4910</v>
      </c>
    </row>
    <row r="1119" spans="1:12" x14ac:dyDescent="0.3">
      <c r="A1119" s="227">
        <v>30728096</v>
      </c>
      <c r="B1119" s="253">
        <v>22</v>
      </c>
      <c r="C1119" s="253">
        <v>30728096</v>
      </c>
      <c r="D1119" s="257" t="s">
        <v>894</v>
      </c>
      <c r="E1119" s="255"/>
      <c r="F1119" s="253"/>
      <c r="G1119" s="228" t="s">
        <v>1</v>
      </c>
      <c r="H1119" s="189">
        <v>2</v>
      </c>
      <c r="I1119" s="205"/>
      <c r="J1119" s="214" t="s">
        <v>2242</v>
      </c>
      <c r="K1119" s="205" t="s">
        <v>4938</v>
      </c>
      <c r="L1119" s="229" t="s">
        <v>2242</v>
      </c>
    </row>
    <row r="1120" spans="1:12" ht="54" x14ac:dyDescent="0.3">
      <c r="A1120" s="227">
        <v>30728100</v>
      </c>
      <c r="B1120" s="253">
        <v>22</v>
      </c>
      <c r="C1120" s="253">
        <v>30728100</v>
      </c>
      <c r="D1120" s="257" t="s">
        <v>895</v>
      </c>
      <c r="E1120" s="255">
        <v>2</v>
      </c>
      <c r="F1120" s="253" t="s">
        <v>4952</v>
      </c>
      <c r="G1120" s="228" t="s">
        <v>3</v>
      </c>
      <c r="H1120" s="189"/>
      <c r="I1120" s="205" t="s">
        <v>666</v>
      </c>
      <c r="J1120" s="214" t="s">
        <v>4908</v>
      </c>
      <c r="K1120" s="214" t="s">
        <v>4909</v>
      </c>
      <c r="L1120" s="229" t="s">
        <v>4910</v>
      </c>
    </row>
    <row r="1121" spans="1:12" ht="27" x14ac:dyDescent="0.3">
      <c r="A1121" s="227">
        <v>30728118</v>
      </c>
      <c r="B1121" s="253">
        <v>22</v>
      </c>
      <c r="C1121" s="253">
        <v>30728118</v>
      </c>
      <c r="D1121" s="257" t="s">
        <v>896</v>
      </c>
      <c r="E1121" s="255">
        <v>1</v>
      </c>
      <c r="F1121" s="253" t="s">
        <v>4944</v>
      </c>
      <c r="G1121" s="228" t="s">
        <v>1</v>
      </c>
      <c r="H1121" s="189">
        <v>2</v>
      </c>
      <c r="I1121" s="205"/>
      <c r="J1121" s="214" t="s">
        <v>2242</v>
      </c>
      <c r="K1121" s="205" t="s">
        <v>4938</v>
      </c>
      <c r="L1121" s="229" t="s">
        <v>2242</v>
      </c>
    </row>
    <row r="1122" spans="1:12" ht="54" x14ac:dyDescent="0.3">
      <c r="A1122" s="227">
        <v>30728126</v>
      </c>
      <c r="B1122" s="253">
        <v>22</v>
      </c>
      <c r="C1122" s="253">
        <v>30728126</v>
      </c>
      <c r="D1122" s="257" t="s">
        <v>897</v>
      </c>
      <c r="E1122" s="255">
        <v>2</v>
      </c>
      <c r="F1122" s="253" t="s">
        <v>5226</v>
      </c>
      <c r="G1122" s="228" t="s">
        <v>3</v>
      </c>
      <c r="H1122" s="189"/>
      <c r="I1122" s="205" t="s">
        <v>666</v>
      </c>
      <c r="J1122" s="214" t="s">
        <v>4908</v>
      </c>
      <c r="K1122" s="214" t="s">
        <v>4909</v>
      </c>
      <c r="L1122" s="229" t="s">
        <v>4910</v>
      </c>
    </row>
    <row r="1123" spans="1:12" ht="27" x14ac:dyDescent="0.3">
      <c r="A1123" s="227">
        <v>30728134</v>
      </c>
      <c r="B1123" s="253">
        <v>22</v>
      </c>
      <c r="C1123" s="253">
        <v>30728134</v>
      </c>
      <c r="D1123" s="257" t="s">
        <v>898</v>
      </c>
      <c r="E1123" s="255">
        <v>1</v>
      </c>
      <c r="F1123" s="253"/>
      <c r="G1123" s="228" t="s">
        <v>1</v>
      </c>
      <c r="H1123" s="189">
        <v>2</v>
      </c>
      <c r="I1123" s="205"/>
      <c r="J1123" s="214" t="s">
        <v>2242</v>
      </c>
      <c r="K1123" s="205" t="s">
        <v>4938</v>
      </c>
      <c r="L1123" s="229" t="s">
        <v>2242</v>
      </c>
    </row>
    <row r="1124" spans="1:12" ht="40.5" x14ac:dyDescent="0.3">
      <c r="A1124" s="227">
        <v>30728142</v>
      </c>
      <c r="B1124" s="253">
        <v>22</v>
      </c>
      <c r="C1124" s="253">
        <v>30728142</v>
      </c>
      <c r="D1124" s="257" t="s">
        <v>899</v>
      </c>
      <c r="E1124" s="255">
        <v>1</v>
      </c>
      <c r="F1124" s="253" t="s">
        <v>4948</v>
      </c>
      <c r="G1124" s="228" t="s">
        <v>3</v>
      </c>
      <c r="H1124" s="189"/>
      <c r="I1124" s="205" t="s">
        <v>677</v>
      </c>
      <c r="J1124" s="214" t="s">
        <v>4908</v>
      </c>
      <c r="K1124" s="214" t="s">
        <v>4909</v>
      </c>
      <c r="L1124" s="229" t="s">
        <v>4910</v>
      </c>
    </row>
    <row r="1125" spans="1:12" ht="40.5" x14ac:dyDescent="0.3">
      <c r="A1125" s="227">
        <v>30728150</v>
      </c>
      <c r="B1125" s="253">
        <v>22</v>
      </c>
      <c r="C1125" s="253">
        <v>30728150</v>
      </c>
      <c r="D1125" s="257" t="s">
        <v>900</v>
      </c>
      <c r="E1125" s="255">
        <v>1</v>
      </c>
      <c r="F1125" s="253" t="s">
        <v>4948</v>
      </c>
      <c r="G1125" s="228" t="s">
        <v>3</v>
      </c>
      <c r="H1125" s="189"/>
      <c r="I1125" s="205" t="s">
        <v>677</v>
      </c>
      <c r="J1125" s="214" t="s">
        <v>4908</v>
      </c>
      <c r="K1125" s="214" t="s">
        <v>4909</v>
      </c>
      <c r="L1125" s="229" t="s">
        <v>4910</v>
      </c>
    </row>
    <row r="1126" spans="1:12" ht="40.5" x14ac:dyDescent="0.3">
      <c r="A1126" s="227">
        <v>30728169</v>
      </c>
      <c r="B1126" s="253">
        <v>22</v>
      </c>
      <c r="C1126" s="253">
        <v>30728169</v>
      </c>
      <c r="D1126" s="257" t="s">
        <v>901</v>
      </c>
      <c r="E1126" s="255">
        <v>1</v>
      </c>
      <c r="F1126" s="253" t="s">
        <v>4948</v>
      </c>
      <c r="G1126" s="228" t="s">
        <v>3</v>
      </c>
      <c r="H1126" s="189"/>
      <c r="I1126" s="205" t="s">
        <v>677</v>
      </c>
      <c r="J1126" s="214" t="s">
        <v>4908</v>
      </c>
      <c r="K1126" s="214" t="s">
        <v>4909</v>
      </c>
      <c r="L1126" s="229" t="s">
        <v>4910</v>
      </c>
    </row>
    <row r="1127" spans="1:12" ht="54" x14ac:dyDescent="0.3">
      <c r="A1127" s="227">
        <v>30728177</v>
      </c>
      <c r="B1127" s="253">
        <v>22</v>
      </c>
      <c r="C1127" s="253">
        <v>30728177</v>
      </c>
      <c r="D1127" s="257" t="s">
        <v>902</v>
      </c>
      <c r="E1127" s="255">
        <v>2</v>
      </c>
      <c r="F1127" s="253" t="s">
        <v>4949</v>
      </c>
      <c r="G1127" s="228" t="s">
        <v>3</v>
      </c>
      <c r="H1127" s="189"/>
      <c r="I1127" s="205" t="s">
        <v>666</v>
      </c>
      <c r="J1127" s="214" t="s">
        <v>4908</v>
      </c>
      <c r="K1127" s="214" t="s">
        <v>4909</v>
      </c>
      <c r="L1127" s="229" t="s">
        <v>4910</v>
      </c>
    </row>
    <row r="1128" spans="1:12" ht="40.5" x14ac:dyDescent="0.3">
      <c r="A1128" s="227">
        <v>30729017</v>
      </c>
      <c r="B1128" s="253">
        <v>22</v>
      </c>
      <c r="C1128" s="253">
        <v>30729017</v>
      </c>
      <c r="D1128" s="257" t="s">
        <v>903</v>
      </c>
      <c r="E1128" s="255">
        <v>1</v>
      </c>
      <c r="F1128" s="253" t="s">
        <v>4949</v>
      </c>
      <c r="G1128" s="228" t="s">
        <v>3</v>
      </c>
      <c r="H1128" s="189"/>
      <c r="I1128" s="205" t="s">
        <v>677</v>
      </c>
      <c r="J1128" s="214" t="s">
        <v>4908</v>
      </c>
      <c r="K1128" s="214" t="s">
        <v>4909</v>
      </c>
      <c r="L1128" s="229" t="s">
        <v>4910</v>
      </c>
    </row>
    <row r="1129" spans="1:12" ht="40.5" x14ac:dyDescent="0.3">
      <c r="A1129" s="227">
        <v>30729025</v>
      </c>
      <c r="B1129" s="253">
        <v>22</v>
      </c>
      <c r="C1129" s="253">
        <v>30729025</v>
      </c>
      <c r="D1129" s="257" t="s">
        <v>904</v>
      </c>
      <c r="E1129" s="255">
        <v>1</v>
      </c>
      <c r="F1129" s="253" t="s">
        <v>4945</v>
      </c>
      <c r="G1129" s="228" t="s">
        <v>3</v>
      </c>
      <c r="H1129" s="189"/>
      <c r="I1129" s="205" t="s">
        <v>677</v>
      </c>
      <c r="J1129" s="214" t="s">
        <v>4908</v>
      </c>
      <c r="K1129" s="214" t="s">
        <v>4909</v>
      </c>
      <c r="L1129" s="229" t="s">
        <v>4910</v>
      </c>
    </row>
    <row r="1130" spans="1:12" ht="40.5" x14ac:dyDescent="0.3">
      <c r="A1130" s="227">
        <v>30729033</v>
      </c>
      <c r="B1130" s="253">
        <v>22</v>
      </c>
      <c r="C1130" s="253">
        <v>30729033</v>
      </c>
      <c r="D1130" s="257" t="s">
        <v>905</v>
      </c>
      <c r="E1130" s="255">
        <v>1</v>
      </c>
      <c r="F1130" s="253" t="s">
        <v>4945</v>
      </c>
      <c r="G1130" s="228" t="s">
        <v>3</v>
      </c>
      <c r="H1130" s="189"/>
      <c r="I1130" s="205" t="s">
        <v>677</v>
      </c>
      <c r="J1130" s="214" t="s">
        <v>4908</v>
      </c>
      <c r="K1130" s="214" t="s">
        <v>4909</v>
      </c>
      <c r="L1130" s="229" t="s">
        <v>4910</v>
      </c>
    </row>
    <row r="1131" spans="1:12" ht="40.5" x14ac:dyDescent="0.3">
      <c r="A1131" s="227">
        <v>30729041</v>
      </c>
      <c r="B1131" s="253">
        <v>22</v>
      </c>
      <c r="C1131" s="253">
        <v>30729041</v>
      </c>
      <c r="D1131" s="257" t="s">
        <v>906</v>
      </c>
      <c r="E1131" s="255">
        <v>1</v>
      </c>
      <c r="F1131" s="253" t="s">
        <v>4948</v>
      </c>
      <c r="G1131" s="228" t="s">
        <v>3</v>
      </c>
      <c r="H1131" s="189"/>
      <c r="I1131" s="205" t="s">
        <v>677</v>
      </c>
      <c r="J1131" s="214" t="s">
        <v>4908</v>
      </c>
      <c r="K1131" s="214" t="s">
        <v>4909</v>
      </c>
      <c r="L1131" s="229" t="s">
        <v>4910</v>
      </c>
    </row>
    <row r="1132" spans="1:12" ht="40.5" x14ac:dyDescent="0.3">
      <c r="A1132" s="227">
        <v>30729050</v>
      </c>
      <c r="B1132" s="253">
        <v>22</v>
      </c>
      <c r="C1132" s="253">
        <v>30729050</v>
      </c>
      <c r="D1132" s="257" t="s">
        <v>907</v>
      </c>
      <c r="E1132" s="255">
        <v>1</v>
      </c>
      <c r="F1132" s="253" t="s">
        <v>4946</v>
      </c>
      <c r="G1132" s="228" t="s">
        <v>3</v>
      </c>
      <c r="H1132" s="189"/>
      <c r="I1132" s="205" t="s">
        <v>677</v>
      </c>
      <c r="J1132" s="214" t="s">
        <v>4908</v>
      </c>
      <c r="K1132" s="214" t="s">
        <v>4909</v>
      </c>
      <c r="L1132" s="229" t="s">
        <v>4910</v>
      </c>
    </row>
    <row r="1133" spans="1:12" ht="40.5" x14ac:dyDescent="0.3">
      <c r="A1133" s="227">
        <v>30729068</v>
      </c>
      <c r="B1133" s="253">
        <v>22</v>
      </c>
      <c r="C1133" s="253">
        <v>30729068</v>
      </c>
      <c r="D1133" s="257" t="s">
        <v>908</v>
      </c>
      <c r="E1133" s="255">
        <v>1</v>
      </c>
      <c r="F1133" s="253" t="s">
        <v>4945</v>
      </c>
      <c r="G1133" s="231" t="s">
        <v>3</v>
      </c>
      <c r="H1133" s="189"/>
      <c r="I1133" s="214" t="s">
        <v>677</v>
      </c>
      <c r="J1133" s="214" t="s">
        <v>4908</v>
      </c>
      <c r="K1133" s="214" t="s">
        <v>4909</v>
      </c>
      <c r="L1133" s="232" t="s">
        <v>4910</v>
      </c>
    </row>
    <row r="1134" spans="1:12" ht="40.5" x14ac:dyDescent="0.3">
      <c r="A1134" s="227">
        <v>30729084</v>
      </c>
      <c r="B1134" s="253">
        <v>22</v>
      </c>
      <c r="C1134" s="253">
        <v>30729084</v>
      </c>
      <c r="D1134" s="257" t="s">
        <v>909</v>
      </c>
      <c r="E1134" s="255">
        <v>1</v>
      </c>
      <c r="F1134" s="253" t="s">
        <v>4949</v>
      </c>
      <c r="G1134" s="228" t="s">
        <v>3</v>
      </c>
      <c r="H1134" s="189"/>
      <c r="I1134" s="205" t="s">
        <v>677</v>
      </c>
      <c r="J1134" s="214" t="s">
        <v>4908</v>
      </c>
      <c r="K1134" s="214" t="s">
        <v>4909</v>
      </c>
      <c r="L1134" s="229" t="s">
        <v>4910</v>
      </c>
    </row>
    <row r="1135" spans="1:12" ht="40.5" x14ac:dyDescent="0.3">
      <c r="A1135" s="227">
        <v>30729092</v>
      </c>
      <c r="B1135" s="253">
        <v>22</v>
      </c>
      <c r="C1135" s="253">
        <v>30729092</v>
      </c>
      <c r="D1135" s="257" t="s">
        <v>910</v>
      </c>
      <c r="E1135" s="255">
        <v>2</v>
      </c>
      <c r="F1135" s="253" t="s">
        <v>4949</v>
      </c>
      <c r="G1135" s="228" t="s">
        <v>3</v>
      </c>
      <c r="H1135" s="189"/>
      <c r="I1135" s="205" t="s">
        <v>677</v>
      </c>
      <c r="J1135" s="214" t="s">
        <v>4908</v>
      </c>
      <c r="K1135" s="214" t="s">
        <v>4909</v>
      </c>
      <c r="L1135" s="229" t="s">
        <v>4910</v>
      </c>
    </row>
    <row r="1136" spans="1:12" ht="40.5" x14ac:dyDescent="0.3">
      <c r="A1136" s="227">
        <v>30729106</v>
      </c>
      <c r="B1136" s="253">
        <v>22</v>
      </c>
      <c r="C1136" s="253">
        <v>30729106</v>
      </c>
      <c r="D1136" s="260" t="s">
        <v>5096</v>
      </c>
      <c r="E1136" s="255">
        <v>1</v>
      </c>
      <c r="F1136" s="253" t="s">
        <v>4946</v>
      </c>
      <c r="G1136" s="228" t="s">
        <v>3</v>
      </c>
      <c r="H1136" s="189"/>
      <c r="I1136" s="205" t="s">
        <v>677</v>
      </c>
      <c r="J1136" s="214" t="s">
        <v>4908</v>
      </c>
      <c r="K1136" s="214" t="s">
        <v>4909</v>
      </c>
      <c r="L1136" s="229" t="s">
        <v>4910</v>
      </c>
    </row>
    <row r="1137" spans="1:12" x14ac:dyDescent="0.3">
      <c r="A1137" s="227">
        <v>30729114</v>
      </c>
      <c r="B1137" s="253">
        <v>22</v>
      </c>
      <c r="C1137" s="253">
        <v>30729114</v>
      </c>
      <c r="D1137" s="260" t="s">
        <v>5097</v>
      </c>
      <c r="E1137" s="255"/>
      <c r="F1137" s="253"/>
      <c r="G1137" s="228" t="s">
        <v>1</v>
      </c>
      <c r="H1137" s="189">
        <v>1</v>
      </c>
      <c r="I1137" s="205"/>
      <c r="J1137" s="214" t="s">
        <v>2242</v>
      </c>
      <c r="K1137" s="205" t="s">
        <v>4938</v>
      </c>
      <c r="L1137" s="229" t="s">
        <v>2242</v>
      </c>
    </row>
    <row r="1138" spans="1:12" ht="40.5" x14ac:dyDescent="0.3">
      <c r="A1138" s="227">
        <v>30729122</v>
      </c>
      <c r="B1138" s="253">
        <v>22</v>
      </c>
      <c r="C1138" s="253">
        <v>30729122</v>
      </c>
      <c r="D1138" s="257" t="s">
        <v>911</v>
      </c>
      <c r="E1138" s="255">
        <v>1</v>
      </c>
      <c r="F1138" s="253" t="s">
        <v>4945</v>
      </c>
      <c r="G1138" s="228" t="s">
        <v>3</v>
      </c>
      <c r="H1138" s="189"/>
      <c r="I1138" s="205" t="s">
        <v>677</v>
      </c>
      <c r="J1138" s="214" t="s">
        <v>4908</v>
      </c>
      <c r="K1138" s="214" t="s">
        <v>4909</v>
      </c>
      <c r="L1138" s="229" t="s">
        <v>4910</v>
      </c>
    </row>
    <row r="1139" spans="1:12" x14ac:dyDescent="0.3">
      <c r="A1139" s="227">
        <v>30729130</v>
      </c>
      <c r="B1139" s="253">
        <v>22</v>
      </c>
      <c r="C1139" s="253">
        <v>30729130</v>
      </c>
      <c r="D1139" s="257" t="s">
        <v>912</v>
      </c>
      <c r="E1139" s="255"/>
      <c r="F1139" s="253"/>
      <c r="G1139" s="228" t="s">
        <v>1</v>
      </c>
      <c r="H1139" s="189">
        <v>2</v>
      </c>
      <c r="I1139" s="205"/>
      <c r="J1139" s="214" t="s">
        <v>2242</v>
      </c>
      <c r="K1139" s="205" t="s">
        <v>4938</v>
      </c>
      <c r="L1139" s="229" t="s">
        <v>2242</v>
      </c>
    </row>
    <row r="1140" spans="1:12" ht="27" x14ac:dyDescent="0.3">
      <c r="A1140" s="227">
        <v>30729149</v>
      </c>
      <c r="B1140" s="253">
        <v>22</v>
      </c>
      <c r="C1140" s="253">
        <v>30729149</v>
      </c>
      <c r="D1140" s="257" t="s">
        <v>913</v>
      </c>
      <c r="E1140" s="255">
        <v>1</v>
      </c>
      <c r="F1140" s="253" t="s">
        <v>4943</v>
      </c>
      <c r="G1140" s="228" t="s">
        <v>1</v>
      </c>
      <c r="H1140" s="189">
        <v>2</v>
      </c>
      <c r="I1140" s="205"/>
      <c r="J1140" s="214" t="s">
        <v>2242</v>
      </c>
      <c r="K1140" s="205" t="s">
        <v>4938</v>
      </c>
      <c r="L1140" s="229" t="s">
        <v>2242</v>
      </c>
    </row>
    <row r="1141" spans="1:12" ht="54" x14ac:dyDescent="0.3">
      <c r="A1141" s="227">
        <v>30729157</v>
      </c>
      <c r="B1141" s="253">
        <v>22</v>
      </c>
      <c r="C1141" s="253">
        <v>30729157</v>
      </c>
      <c r="D1141" s="257" t="s">
        <v>914</v>
      </c>
      <c r="E1141" s="255">
        <v>2</v>
      </c>
      <c r="F1141" s="253" t="s">
        <v>4949</v>
      </c>
      <c r="G1141" s="228" t="s">
        <v>3</v>
      </c>
      <c r="H1141" s="189"/>
      <c r="I1141" s="205" t="s">
        <v>666</v>
      </c>
      <c r="J1141" s="214" t="s">
        <v>4908</v>
      </c>
      <c r="K1141" s="214" t="s">
        <v>4909</v>
      </c>
      <c r="L1141" s="229" t="s">
        <v>4910</v>
      </c>
    </row>
    <row r="1142" spans="1:12" ht="27" x14ac:dyDescent="0.3">
      <c r="A1142" s="227">
        <v>30729165</v>
      </c>
      <c r="B1142" s="253">
        <v>22</v>
      </c>
      <c r="C1142" s="253">
        <v>30729165</v>
      </c>
      <c r="D1142" s="257" t="s">
        <v>915</v>
      </c>
      <c r="E1142" s="255">
        <v>1</v>
      </c>
      <c r="F1142" s="253" t="s">
        <v>4943</v>
      </c>
      <c r="G1142" s="228" t="s">
        <v>1</v>
      </c>
      <c r="H1142" s="189">
        <v>2</v>
      </c>
      <c r="I1142" s="205"/>
      <c r="J1142" s="214" t="s">
        <v>2242</v>
      </c>
      <c r="K1142" s="205" t="s">
        <v>4938</v>
      </c>
      <c r="L1142" s="229" t="s">
        <v>2242</v>
      </c>
    </row>
    <row r="1143" spans="1:12" ht="54" x14ac:dyDescent="0.3">
      <c r="A1143" s="227">
        <v>30729173</v>
      </c>
      <c r="B1143" s="253">
        <v>22</v>
      </c>
      <c r="C1143" s="253">
        <v>30729173</v>
      </c>
      <c r="D1143" s="257" t="s">
        <v>916</v>
      </c>
      <c r="E1143" s="255">
        <v>1</v>
      </c>
      <c r="F1143" s="253" t="s">
        <v>4946</v>
      </c>
      <c r="G1143" s="228" t="s">
        <v>3</v>
      </c>
      <c r="H1143" s="189"/>
      <c r="I1143" s="205" t="s">
        <v>666</v>
      </c>
      <c r="J1143" s="214" t="s">
        <v>4908</v>
      </c>
      <c r="K1143" s="214" t="s">
        <v>4909</v>
      </c>
      <c r="L1143" s="229" t="s">
        <v>4910</v>
      </c>
    </row>
    <row r="1144" spans="1:12" ht="40.5" x14ac:dyDescent="0.3">
      <c r="A1144" s="227">
        <v>30729181</v>
      </c>
      <c r="B1144" s="253">
        <v>22</v>
      </c>
      <c r="C1144" s="253">
        <v>30729181</v>
      </c>
      <c r="D1144" s="257" t="s">
        <v>917</v>
      </c>
      <c r="E1144" s="255">
        <v>1</v>
      </c>
      <c r="F1144" s="253" t="s">
        <v>5226</v>
      </c>
      <c r="G1144" s="228" t="s">
        <v>3</v>
      </c>
      <c r="H1144" s="189"/>
      <c r="I1144" s="205" t="s">
        <v>677</v>
      </c>
      <c r="J1144" s="214" t="s">
        <v>4908</v>
      </c>
      <c r="K1144" s="214" t="s">
        <v>4909</v>
      </c>
      <c r="L1144" s="229" t="s">
        <v>4910</v>
      </c>
    </row>
    <row r="1145" spans="1:12" ht="54" x14ac:dyDescent="0.3">
      <c r="A1145" s="227">
        <v>30729190</v>
      </c>
      <c r="B1145" s="253">
        <v>22</v>
      </c>
      <c r="C1145" s="253">
        <v>30729190</v>
      </c>
      <c r="D1145" s="257" t="s">
        <v>918</v>
      </c>
      <c r="E1145" s="255">
        <v>1</v>
      </c>
      <c r="F1145" s="253" t="s">
        <v>4948</v>
      </c>
      <c r="G1145" s="228" t="s">
        <v>3</v>
      </c>
      <c r="H1145" s="189"/>
      <c r="I1145" s="205" t="s">
        <v>666</v>
      </c>
      <c r="J1145" s="214" t="s">
        <v>4908</v>
      </c>
      <c r="K1145" s="214" t="s">
        <v>4909</v>
      </c>
      <c r="L1145" s="229" t="s">
        <v>4910</v>
      </c>
    </row>
    <row r="1146" spans="1:12" ht="54" x14ac:dyDescent="0.3">
      <c r="A1146" s="227">
        <v>30729203</v>
      </c>
      <c r="B1146" s="253">
        <v>22</v>
      </c>
      <c r="C1146" s="253">
        <v>30729203</v>
      </c>
      <c r="D1146" s="260" t="s">
        <v>5098</v>
      </c>
      <c r="E1146" s="255">
        <v>1</v>
      </c>
      <c r="F1146" s="253" t="s">
        <v>4946</v>
      </c>
      <c r="G1146" s="228" t="s">
        <v>3</v>
      </c>
      <c r="H1146" s="189"/>
      <c r="I1146" s="205" t="s">
        <v>666</v>
      </c>
      <c r="J1146" s="214" t="s">
        <v>4908</v>
      </c>
      <c r="K1146" s="214" t="s">
        <v>4909</v>
      </c>
      <c r="L1146" s="229" t="s">
        <v>4910</v>
      </c>
    </row>
    <row r="1147" spans="1:12" ht="54" x14ac:dyDescent="0.3">
      <c r="A1147" s="227">
        <v>30729211</v>
      </c>
      <c r="B1147" s="253">
        <v>22</v>
      </c>
      <c r="C1147" s="253">
        <v>30729211</v>
      </c>
      <c r="D1147" s="260" t="s">
        <v>5099</v>
      </c>
      <c r="E1147" s="255">
        <v>1</v>
      </c>
      <c r="F1147" s="253" t="s">
        <v>4946</v>
      </c>
      <c r="G1147" s="228" t="s">
        <v>3</v>
      </c>
      <c r="H1147" s="189"/>
      <c r="I1147" s="205" t="s">
        <v>666</v>
      </c>
      <c r="J1147" s="214" t="s">
        <v>4908</v>
      </c>
      <c r="K1147" s="214" t="s">
        <v>4909</v>
      </c>
      <c r="L1147" s="229" t="s">
        <v>4910</v>
      </c>
    </row>
    <row r="1148" spans="1:12" ht="40.5" x14ac:dyDescent="0.3">
      <c r="A1148" s="227">
        <v>30729220</v>
      </c>
      <c r="B1148" s="253">
        <v>22</v>
      </c>
      <c r="C1148" s="253">
        <v>30729220</v>
      </c>
      <c r="D1148" s="257" t="s">
        <v>919</v>
      </c>
      <c r="E1148" s="255">
        <v>1</v>
      </c>
      <c r="F1148" s="253" t="s">
        <v>5226</v>
      </c>
      <c r="G1148" s="228" t="s">
        <v>3</v>
      </c>
      <c r="H1148" s="189"/>
      <c r="I1148" s="205" t="s">
        <v>677</v>
      </c>
      <c r="J1148" s="214" t="s">
        <v>4908</v>
      </c>
      <c r="K1148" s="214" t="s">
        <v>4909</v>
      </c>
      <c r="L1148" s="229" t="s">
        <v>4910</v>
      </c>
    </row>
    <row r="1149" spans="1:12" ht="40.5" x14ac:dyDescent="0.3">
      <c r="A1149" s="227">
        <v>30729238</v>
      </c>
      <c r="B1149" s="253">
        <v>22</v>
      </c>
      <c r="C1149" s="253">
        <v>30729238</v>
      </c>
      <c r="D1149" s="257" t="s">
        <v>920</v>
      </c>
      <c r="E1149" s="255">
        <v>1</v>
      </c>
      <c r="F1149" s="253" t="s">
        <v>4951</v>
      </c>
      <c r="G1149" s="228" t="s">
        <v>3</v>
      </c>
      <c r="H1149" s="189"/>
      <c r="I1149" s="205" t="s">
        <v>677</v>
      </c>
      <c r="J1149" s="214" t="s">
        <v>4908</v>
      </c>
      <c r="K1149" s="214" t="s">
        <v>4909</v>
      </c>
      <c r="L1149" s="229" t="s">
        <v>4910</v>
      </c>
    </row>
    <row r="1150" spans="1:12" ht="40.5" x14ac:dyDescent="0.3">
      <c r="A1150" s="227">
        <v>30729246</v>
      </c>
      <c r="B1150" s="253">
        <v>22</v>
      </c>
      <c r="C1150" s="253">
        <v>30729246</v>
      </c>
      <c r="D1150" s="257" t="s">
        <v>921</v>
      </c>
      <c r="E1150" s="255">
        <v>1</v>
      </c>
      <c r="F1150" s="253" t="s">
        <v>4946</v>
      </c>
      <c r="G1150" s="228" t="s">
        <v>3</v>
      </c>
      <c r="H1150" s="189"/>
      <c r="I1150" s="205" t="s">
        <v>677</v>
      </c>
      <c r="J1150" s="214" t="s">
        <v>4908</v>
      </c>
      <c r="K1150" s="214" t="s">
        <v>4909</v>
      </c>
      <c r="L1150" s="229" t="s">
        <v>4910</v>
      </c>
    </row>
    <row r="1151" spans="1:12" ht="40.5" x14ac:dyDescent="0.3">
      <c r="A1151" s="227">
        <v>30729254</v>
      </c>
      <c r="B1151" s="253">
        <v>22</v>
      </c>
      <c r="C1151" s="253">
        <v>30729254</v>
      </c>
      <c r="D1151" s="260" t="s">
        <v>5100</v>
      </c>
      <c r="E1151" s="255">
        <v>1</v>
      </c>
      <c r="F1151" s="253" t="s">
        <v>4946</v>
      </c>
      <c r="G1151" s="228" t="s">
        <v>3</v>
      </c>
      <c r="H1151" s="189"/>
      <c r="I1151" s="205" t="s">
        <v>677</v>
      </c>
      <c r="J1151" s="214" t="s">
        <v>4908</v>
      </c>
      <c r="K1151" s="214" t="s">
        <v>4909</v>
      </c>
      <c r="L1151" s="229" t="s">
        <v>4910</v>
      </c>
    </row>
    <row r="1152" spans="1:12" ht="27" x14ac:dyDescent="0.3">
      <c r="A1152" s="227">
        <v>30729262</v>
      </c>
      <c r="B1152" s="253">
        <v>22</v>
      </c>
      <c r="C1152" s="253">
        <v>30729262</v>
      </c>
      <c r="D1152" s="257" t="s">
        <v>922</v>
      </c>
      <c r="E1152" s="255">
        <v>1</v>
      </c>
      <c r="F1152" s="253"/>
      <c r="G1152" s="235" t="s">
        <v>2823</v>
      </c>
      <c r="H1152" s="181">
        <v>1</v>
      </c>
      <c r="I1152" s="205"/>
      <c r="J1152" s="214" t="s">
        <v>4938</v>
      </c>
      <c r="K1152" s="205" t="s">
        <v>4938</v>
      </c>
      <c r="L1152" s="229" t="s">
        <v>4938</v>
      </c>
    </row>
    <row r="1153" spans="1:42" ht="40.5" x14ac:dyDescent="0.3">
      <c r="A1153" s="227">
        <v>30729270</v>
      </c>
      <c r="B1153" s="253">
        <v>22</v>
      </c>
      <c r="C1153" s="253">
        <v>30729270</v>
      </c>
      <c r="D1153" s="257" t="s">
        <v>923</v>
      </c>
      <c r="E1153" s="255">
        <v>1</v>
      </c>
      <c r="F1153" s="253" t="s">
        <v>5226</v>
      </c>
      <c r="G1153" s="228" t="s">
        <v>3</v>
      </c>
      <c r="H1153" s="189"/>
      <c r="I1153" s="205" t="s">
        <v>677</v>
      </c>
      <c r="J1153" s="214" t="s">
        <v>4908</v>
      </c>
      <c r="K1153" s="214" t="s">
        <v>4909</v>
      </c>
      <c r="L1153" s="229" t="s">
        <v>4910</v>
      </c>
    </row>
    <row r="1154" spans="1:42" ht="40.5" x14ac:dyDescent="0.3">
      <c r="A1154" s="227">
        <v>30729289</v>
      </c>
      <c r="B1154" s="253">
        <v>22</v>
      </c>
      <c r="C1154" s="253">
        <v>30729289</v>
      </c>
      <c r="D1154" s="260" t="s">
        <v>5101</v>
      </c>
      <c r="E1154" s="255">
        <v>2</v>
      </c>
      <c r="F1154" s="253" t="s">
        <v>4950</v>
      </c>
      <c r="G1154" s="228" t="s">
        <v>3</v>
      </c>
      <c r="H1154" s="189"/>
      <c r="I1154" s="205" t="s">
        <v>677</v>
      </c>
      <c r="J1154" s="214" t="s">
        <v>4908</v>
      </c>
      <c r="K1154" s="214" t="s">
        <v>4909</v>
      </c>
      <c r="L1154" s="229" t="s">
        <v>4910</v>
      </c>
    </row>
    <row r="1155" spans="1:42" ht="40.5" x14ac:dyDescent="0.3">
      <c r="A1155" s="227">
        <v>30729297</v>
      </c>
      <c r="B1155" s="253">
        <v>22</v>
      </c>
      <c r="C1155" s="253">
        <v>30729297</v>
      </c>
      <c r="D1155" s="260" t="s">
        <v>5102</v>
      </c>
      <c r="E1155" s="255">
        <v>1</v>
      </c>
      <c r="F1155" s="253" t="s">
        <v>4946</v>
      </c>
      <c r="G1155" s="228" t="s">
        <v>3</v>
      </c>
      <c r="H1155" s="189"/>
      <c r="I1155" s="205" t="s">
        <v>677</v>
      </c>
      <c r="J1155" s="214" t="s">
        <v>4908</v>
      </c>
      <c r="K1155" s="214" t="s">
        <v>4909</v>
      </c>
      <c r="L1155" s="229" t="s">
        <v>4910</v>
      </c>
    </row>
    <row r="1156" spans="1:42" ht="40.5" x14ac:dyDescent="0.3">
      <c r="A1156" s="227">
        <v>30729300</v>
      </c>
      <c r="B1156" s="253">
        <v>22</v>
      </c>
      <c r="C1156" s="253">
        <v>30729300</v>
      </c>
      <c r="D1156" s="260" t="s">
        <v>5103</v>
      </c>
      <c r="E1156" s="255">
        <v>1</v>
      </c>
      <c r="F1156" s="253" t="s">
        <v>4951</v>
      </c>
      <c r="G1156" s="228" t="s">
        <v>3</v>
      </c>
      <c r="H1156" s="189"/>
      <c r="I1156" s="205" t="s">
        <v>677</v>
      </c>
      <c r="J1156" s="214" t="s">
        <v>4908</v>
      </c>
      <c r="K1156" s="214" t="s">
        <v>4909</v>
      </c>
      <c r="L1156" s="229" t="s">
        <v>4910</v>
      </c>
    </row>
    <row r="1157" spans="1:42" ht="40.5" x14ac:dyDescent="0.3">
      <c r="A1157" s="227">
        <v>30729319</v>
      </c>
      <c r="B1157" s="253">
        <v>22</v>
      </c>
      <c r="C1157" s="253">
        <v>30729319</v>
      </c>
      <c r="D1157" s="257" t="s">
        <v>924</v>
      </c>
      <c r="E1157" s="255">
        <v>2</v>
      </c>
      <c r="F1157" s="253" t="s">
        <v>4950</v>
      </c>
      <c r="G1157" s="228" t="s">
        <v>3</v>
      </c>
      <c r="H1157" s="189"/>
      <c r="I1157" s="205" t="s">
        <v>677</v>
      </c>
      <c r="J1157" s="214" t="s">
        <v>4908</v>
      </c>
      <c r="K1157" s="214" t="s">
        <v>4909</v>
      </c>
      <c r="L1157" s="229" t="s">
        <v>4910</v>
      </c>
    </row>
    <row r="1158" spans="1:42" ht="40.5" x14ac:dyDescent="0.3">
      <c r="A1158" s="227">
        <v>30729327</v>
      </c>
      <c r="B1158" s="253">
        <v>22</v>
      </c>
      <c r="C1158" s="253">
        <v>30729327</v>
      </c>
      <c r="D1158" s="260" t="s">
        <v>5104</v>
      </c>
      <c r="E1158" s="255">
        <v>1</v>
      </c>
      <c r="F1158" s="253" t="s">
        <v>4951</v>
      </c>
      <c r="G1158" s="228" t="s">
        <v>3</v>
      </c>
      <c r="H1158" s="189"/>
      <c r="I1158" s="205" t="s">
        <v>677</v>
      </c>
      <c r="J1158" s="214" t="s">
        <v>4908</v>
      </c>
      <c r="K1158" s="214" t="s">
        <v>4909</v>
      </c>
      <c r="L1158" s="229" t="s">
        <v>4910</v>
      </c>
    </row>
    <row r="1159" spans="1:42" x14ac:dyDescent="0.3">
      <c r="A1159" s="227">
        <v>30729335</v>
      </c>
      <c r="B1159" s="253">
        <v>22</v>
      </c>
      <c r="C1159" s="253">
        <v>30729335</v>
      </c>
      <c r="D1159" s="260" t="s">
        <v>5105</v>
      </c>
      <c r="E1159" s="255">
        <v>1</v>
      </c>
      <c r="F1159" s="253" t="s">
        <v>4945</v>
      </c>
      <c r="G1159" s="228" t="s">
        <v>1</v>
      </c>
      <c r="H1159" s="189">
        <v>1</v>
      </c>
      <c r="I1159" s="205"/>
      <c r="J1159" s="214" t="s">
        <v>2242</v>
      </c>
      <c r="K1159" s="205" t="s">
        <v>4938</v>
      </c>
      <c r="L1159" s="229" t="s">
        <v>2242</v>
      </c>
    </row>
    <row r="1160" spans="1:42" ht="40.5" x14ac:dyDescent="0.3">
      <c r="A1160" s="227">
        <v>30729343</v>
      </c>
      <c r="B1160" s="253">
        <v>22</v>
      </c>
      <c r="C1160" s="253">
        <v>30729343</v>
      </c>
      <c r="D1160" s="257" t="s">
        <v>925</v>
      </c>
      <c r="E1160" s="255">
        <v>1</v>
      </c>
      <c r="F1160" s="253" t="s">
        <v>4948</v>
      </c>
      <c r="G1160" s="228" t="s">
        <v>3</v>
      </c>
      <c r="H1160" s="189"/>
      <c r="I1160" s="205" t="s">
        <v>677</v>
      </c>
      <c r="J1160" s="214" t="s">
        <v>4908</v>
      </c>
      <c r="K1160" s="214" t="s">
        <v>4909</v>
      </c>
      <c r="L1160" s="229" t="s">
        <v>4910</v>
      </c>
    </row>
    <row r="1161" spans="1:42" ht="40.5" x14ac:dyDescent="0.3">
      <c r="A1161" s="227">
        <v>30730015</v>
      </c>
      <c r="B1161" s="253">
        <v>22</v>
      </c>
      <c r="C1161" s="253">
        <v>30730015</v>
      </c>
      <c r="D1161" s="260" t="s">
        <v>926</v>
      </c>
      <c r="E1161" s="255">
        <v>1</v>
      </c>
      <c r="F1161" s="253" t="s">
        <v>4943</v>
      </c>
      <c r="G1161" s="228" t="s">
        <v>3</v>
      </c>
      <c r="H1161" s="189"/>
      <c r="I1161" s="205" t="s">
        <v>677</v>
      </c>
      <c r="J1161" s="214" t="s">
        <v>4908</v>
      </c>
      <c r="K1161" s="214" t="s">
        <v>4909</v>
      </c>
      <c r="L1161" s="229" t="s">
        <v>4910</v>
      </c>
    </row>
    <row r="1162" spans="1:42" ht="40.5" x14ac:dyDescent="0.3">
      <c r="A1162" s="227">
        <v>30730023</v>
      </c>
      <c r="B1162" s="253">
        <v>22</v>
      </c>
      <c r="C1162" s="253">
        <v>30730023</v>
      </c>
      <c r="D1162" s="260" t="s">
        <v>927</v>
      </c>
      <c r="E1162" s="255">
        <v>1</v>
      </c>
      <c r="F1162" s="253"/>
      <c r="G1162" s="228" t="s">
        <v>3</v>
      </c>
      <c r="H1162" s="189"/>
      <c r="I1162" s="205" t="s">
        <v>677</v>
      </c>
      <c r="J1162" s="214" t="s">
        <v>4908</v>
      </c>
      <c r="K1162" s="214" t="s">
        <v>4909</v>
      </c>
      <c r="L1162" s="229" t="s">
        <v>4910</v>
      </c>
    </row>
    <row r="1163" spans="1:42" ht="40.5" x14ac:dyDescent="0.3">
      <c r="A1163" s="227">
        <v>30730031</v>
      </c>
      <c r="B1163" s="253">
        <v>22</v>
      </c>
      <c r="C1163" s="253">
        <v>30730031</v>
      </c>
      <c r="D1163" s="260" t="s">
        <v>928</v>
      </c>
      <c r="E1163" s="255">
        <v>1</v>
      </c>
      <c r="F1163" s="253" t="s">
        <v>4944</v>
      </c>
      <c r="G1163" s="228" t="s">
        <v>3</v>
      </c>
      <c r="H1163" s="189"/>
      <c r="I1163" s="205" t="s">
        <v>677</v>
      </c>
      <c r="J1163" s="214" t="s">
        <v>4908</v>
      </c>
      <c r="K1163" s="214" t="s">
        <v>4909</v>
      </c>
      <c r="L1163" s="229" t="s">
        <v>4910</v>
      </c>
    </row>
    <row r="1164" spans="1:42" ht="40.5" x14ac:dyDescent="0.3">
      <c r="A1164" s="227">
        <v>30730040</v>
      </c>
      <c r="B1164" s="253">
        <v>22</v>
      </c>
      <c r="C1164" s="253">
        <v>30730040</v>
      </c>
      <c r="D1164" s="260" t="s">
        <v>929</v>
      </c>
      <c r="E1164" s="255">
        <v>1</v>
      </c>
      <c r="F1164" s="253" t="s">
        <v>4944</v>
      </c>
      <c r="G1164" s="228" t="s">
        <v>3</v>
      </c>
      <c r="H1164" s="189"/>
      <c r="I1164" s="205" t="s">
        <v>677</v>
      </c>
      <c r="J1164" s="214" t="s">
        <v>4908</v>
      </c>
      <c r="K1164" s="214" t="s">
        <v>4909</v>
      </c>
      <c r="L1164" s="229" t="s">
        <v>4910</v>
      </c>
    </row>
    <row r="1165" spans="1:42" ht="40.5" x14ac:dyDescent="0.3">
      <c r="A1165" s="227">
        <v>30730058</v>
      </c>
      <c r="B1165" s="253">
        <v>22</v>
      </c>
      <c r="C1165" s="253">
        <v>30730058</v>
      </c>
      <c r="D1165" s="260" t="s">
        <v>930</v>
      </c>
      <c r="E1165" s="255">
        <v>1</v>
      </c>
      <c r="F1165" s="253" t="s">
        <v>4944</v>
      </c>
      <c r="G1165" s="228" t="s">
        <v>3</v>
      </c>
      <c r="H1165" s="189"/>
      <c r="I1165" s="205" t="s">
        <v>677</v>
      </c>
      <c r="J1165" s="214" t="s">
        <v>4908</v>
      </c>
      <c r="K1165" s="214" t="s">
        <v>4909</v>
      </c>
      <c r="L1165" s="229" t="s">
        <v>4910</v>
      </c>
    </row>
    <row r="1166" spans="1:42" ht="40.5" x14ac:dyDescent="0.3">
      <c r="A1166" s="227">
        <v>30730066</v>
      </c>
      <c r="B1166" s="253">
        <v>22</v>
      </c>
      <c r="C1166" s="253">
        <v>30730066</v>
      </c>
      <c r="D1166" s="260" t="s">
        <v>931</v>
      </c>
      <c r="E1166" s="255">
        <v>1</v>
      </c>
      <c r="F1166" s="253" t="s">
        <v>4946</v>
      </c>
      <c r="G1166" s="228" t="s">
        <v>3</v>
      </c>
      <c r="H1166" s="189"/>
      <c r="I1166" s="205" t="s">
        <v>677</v>
      </c>
      <c r="J1166" s="214" t="s">
        <v>4908</v>
      </c>
      <c r="K1166" s="214" t="s">
        <v>4909</v>
      </c>
      <c r="L1166" s="229" t="s">
        <v>4910</v>
      </c>
    </row>
    <row r="1167" spans="1:42" ht="40.5" x14ac:dyDescent="0.3">
      <c r="A1167" s="227">
        <v>30730074</v>
      </c>
      <c r="B1167" s="253">
        <v>22</v>
      </c>
      <c r="C1167" s="253">
        <v>30730074</v>
      </c>
      <c r="D1167" s="260" t="s">
        <v>932</v>
      </c>
      <c r="E1167" s="255">
        <v>1</v>
      </c>
      <c r="F1167" s="253" t="s">
        <v>4945</v>
      </c>
      <c r="G1167" s="228" t="s">
        <v>3</v>
      </c>
      <c r="H1167" s="189"/>
      <c r="I1167" s="205" t="s">
        <v>677</v>
      </c>
      <c r="J1167" s="214" t="s">
        <v>4908</v>
      </c>
      <c r="K1167" s="214" t="s">
        <v>4909</v>
      </c>
      <c r="L1167" s="229" t="s">
        <v>4910</v>
      </c>
    </row>
    <row r="1168" spans="1:42" s="5" customFormat="1" ht="40.5" x14ac:dyDescent="0.3">
      <c r="A1168" s="227">
        <v>30730082</v>
      </c>
      <c r="B1168" s="253">
        <v>22</v>
      </c>
      <c r="C1168" s="253">
        <v>30730082</v>
      </c>
      <c r="D1168" s="260" t="s">
        <v>933</v>
      </c>
      <c r="E1168" s="255">
        <v>2</v>
      </c>
      <c r="F1168" s="253" t="s">
        <v>4948</v>
      </c>
      <c r="G1168" s="228" t="s">
        <v>3</v>
      </c>
      <c r="H1168" s="189"/>
      <c r="I1168" s="205" t="s">
        <v>677</v>
      </c>
      <c r="J1168" s="214" t="s">
        <v>4908</v>
      </c>
      <c r="K1168" s="214" t="s">
        <v>4909</v>
      </c>
      <c r="L1168" s="229" t="s">
        <v>4910</v>
      </c>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row>
    <row r="1169" spans="1:42" ht="40.5" x14ac:dyDescent="0.3">
      <c r="A1169" s="227">
        <v>30730090</v>
      </c>
      <c r="B1169" s="253">
        <v>22</v>
      </c>
      <c r="C1169" s="253">
        <v>30730090</v>
      </c>
      <c r="D1169" s="260" t="s">
        <v>934</v>
      </c>
      <c r="E1169" s="255">
        <v>1</v>
      </c>
      <c r="F1169" s="253" t="s">
        <v>4948</v>
      </c>
      <c r="G1169" s="228" t="s">
        <v>3</v>
      </c>
      <c r="H1169" s="189"/>
      <c r="I1169" s="205" t="s">
        <v>677</v>
      </c>
      <c r="J1169" s="214" t="s">
        <v>4908</v>
      </c>
      <c r="K1169" s="214" t="s">
        <v>4909</v>
      </c>
      <c r="L1169" s="229" t="s">
        <v>4910</v>
      </c>
    </row>
    <row r="1170" spans="1:42" ht="40.5" x14ac:dyDescent="0.3">
      <c r="A1170" s="227">
        <v>30730104</v>
      </c>
      <c r="B1170" s="253">
        <v>22</v>
      </c>
      <c r="C1170" s="253">
        <v>30730104</v>
      </c>
      <c r="D1170" s="260" t="s">
        <v>935</v>
      </c>
      <c r="E1170" s="255">
        <v>1</v>
      </c>
      <c r="F1170" s="253" t="s">
        <v>4945</v>
      </c>
      <c r="G1170" s="228" t="s">
        <v>3</v>
      </c>
      <c r="H1170" s="189"/>
      <c r="I1170" s="205" t="s">
        <v>677</v>
      </c>
      <c r="J1170" s="214" t="s">
        <v>4908</v>
      </c>
      <c r="K1170" s="214" t="s">
        <v>4909</v>
      </c>
      <c r="L1170" s="229" t="s">
        <v>4910</v>
      </c>
    </row>
    <row r="1171" spans="1:42" ht="40.5" x14ac:dyDescent="0.3">
      <c r="A1171" s="227">
        <v>30730112</v>
      </c>
      <c r="B1171" s="253">
        <v>22</v>
      </c>
      <c r="C1171" s="253">
        <v>30730112</v>
      </c>
      <c r="D1171" s="260" t="s">
        <v>936</v>
      </c>
      <c r="E1171" s="255">
        <v>1</v>
      </c>
      <c r="F1171" s="253" t="s">
        <v>4944</v>
      </c>
      <c r="G1171" s="228" t="s">
        <v>3</v>
      </c>
      <c r="H1171" s="189"/>
      <c r="I1171" s="205" t="s">
        <v>677</v>
      </c>
      <c r="J1171" s="214" t="s">
        <v>4908</v>
      </c>
      <c r="K1171" s="214" t="s">
        <v>4909</v>
      </c>
      <c r="L1171" s="229" t="s">
        <v>4910</v>
      </c>
    </row>
    <row r="1172" spans="1:42" ht="40.5" x14ac:dyDescent="0.3">
      <c r="A1172" s="227">
        <v>30730155</v>
      </c>
      <c r="B1172" s="253">
        <v>22</v>
      </c>
      <c r="C1172" s="253">
        <v>30730155</v>
      </c>
      <c r="D1172" s="260" t="s">
        <v>937</v>
      </c>
      <c r="E1172" s="255">
        <v>1</v>
      </c>
      <c r="F1172" s="253" t="s">
        <v>4948</v>
      </c>
      <c r="G1172" s="228" t="s">
        <v>3</v>
      </c>
      <c r="H1172" s="189"/>
      <c r="I1172" s="205" t="s">
        <v>677</v>
      </c>
      <c r="J1172" s="214" t="s">
        <v>4908</v>
      </c>
      <c r="K1172" s="214" t="s">
        <v>4909</v>
      </c>
      <c r="L1172" s="229" t="s">
        <v>4910</v>
      </c>
    </row>
    <row r="1173" spans="1:42" s="5" customFormat="1" x14ac:dyDescent="0.3">
      <c r="A1173" s="233">
        <v>30730163</v>
      </c>
      <c r="B1173" s="253">
        <v>22</v>
      </c>
      <c r="C1173" s="261">
        <v>30730163</v>
      </c>
      <c r="D1173" s="266" t="s">
        <v>2289</v>
      </c>
      <c r="E1173" s="267"/>
      <c r="F1173" s="253"/>
      <c r="G1173" s="235" t="s">
        <v>2823</v>
      </c>
      <c r="H1173" s="181">
        <v>1</v>
      </c>
      <c r="I1173" s="205"/>
      <c r="J1173" s="214" t="s">
        <v>4938</v>
      </c>
      <c r="K1173" s="205" t="s">
        <v>4938</v>
      </c>
      <c r="L1173" s="229" t="s">
        <v>4938</v>
      </c>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row>
    <row r="1174" spans="1:42" x14ac:dyDescent="0.3">
      <c r="A1174" s="233">
        <v>30730171</v>
      </c>
      <c r="B1174" s="253">
        <v>22</v>
      </c>
      <c r="C1174" s="261">
        <v>30730171</v>
      </c>
      <c r="D1174" s="266" t="s">
        <v>2290</v>
      </c>
      <c r="E1174" s="267"/>
      <c r="F1174" s="253"/>
      <c r="G1174" s="236" t="s">
        <v>3</v>
      </c>
      <c r="H1174" s="205"/>
      <c r="I1174" s="205" t="s">
        <v>134</v>
      </c>
      <c r="J1174" s="214" t="s">
        <v>4032</v>
      </c>
      <c r="K1174" s="205" t="s">
        <v>4759</v>
      </c>
      <c r="L1174" s="229" t="s">
        <v>4918</v>
      </c>
    </row>
    <row r="1175" spans="1:42" ht="40.5" x14ac:dyDescent="0.3">
      <c r="A1175" s="227">
        <v>30731011</v>
      </c>
      <c r="B1175" s="253">
        <v>22</v>
      </c>
      <c r="C1175" s="253">
        <v>30731011</v>
      </c>
      <c r="D1175" s="260" t="s">
        <v>938</v>
      </c>
      <c r="E1175" s="255">
        <v>1</v>
      </c>
      <c r="F1175" s="253" t="s">
        <v>4945</v>
      </c>
      <c r="G1175" s="228" t="s">
        <v>3</v>
      </c>
      <c r="H1175" s="189"/>
      <c r="I1175" s="205" t="s">
        <v>677</v>
      </c>
      <c r="J1175" s="214" t="s">
        <v>4908</v>
      </c>
      <c r="K1175" s="214" t="s">
        <v>4909</v>
      </c>
      <c r="L1175" s="229" t="s">
        <v>4910</v>
      </c>
    </row>
    <row r="1176" spans="1:42" ht="40.5" x14ac:dyDescent="0.3">
      <c r="A1176" s="227">
        <v>30731020</v>
      </c>
      <c r="B1176" s="253">
        <v>22</v>
      </c>
      <c r="C1176" s="253">
        <v>30731020</v>
      </c>
      <c r="D1176" s="260" t="s">
        <v>939</v>
      </c>
      <c r="E1176" s="255">
        <v>1</v>
      </c>
      <c r="F1176" s="253" t="s">
        <v>4944</v>
      </c>
      <c r="G1176" s="228" t="s">
        <v>3</v>
      </c>
      <c r="H1176" s="189"/>
      <c r="I1176" s="205" t="s">
        <v>677</v>
      </c>
      <c r="J1176" s="214" t="s">
        <v>4908</v>
      </c>
      <c r="K1176" s="214" t="s">
        <v>4909</v>
      </c>
      <c r="L1176" s="229" t="s">
        <v>4910</v>
      </c>
    </row>
    <row r="1177" spans="1:42" ht="40.5" x14ac:dyDescent="0.3">
      <c r="A1177" s="227">
        <v>30731038</v>
      </c>
      <c r="B1177" s="253">
        <v>22</v>
      </c>
      <c r="C1177" s="253">
        <v>30731038</v>
      </c>
      <c r="D1177" s="260" t="s">
        <v>940</v>
      </c>
      <c r="E1177" s="255">
        <v>1</v>
      </c>
      <c r="F1177" s="253" t="s">
        <v>4945</v>
      </c>
      <c r="G1177" s="228" t="s">
        <v>3</v>
      </c>
      <c r="H1177" s="189"/>
      <c r="I1177" s="205" t="s">
        <v>677</v>
      </c>
      <c r="J1177" s="214" t="s">
        <v>4908</v>
      </c>
      <c r="K1177" s="214" t="s">
        <v>4909</v>
      </c>
      <c r="L1177" s="229" t="s">
        <v>4910</v>
      </c>
    </row>
    <row r="1178" spans="1:42" ht="40.5" x14ac:dyDescent="0.3">
      <c r="A1178" s="227">
        <v>30731046</v>
      </c>
      <c r="B1178" s="253">
        <v>22</v>
      </c>
      <c r="C1178" s="253">
        <v>30731046</v>
      </c>
      <c r="D1178" s="260" t="s">
        <v>941</v>
      </c>
      <c r="E1178" s="255">
        <v>1</v>
      </c>
      <c r="F1178" s="253" t="s">
        <v>4944</v>
      </c>
      <c r="G1178" s="228" t="s">
        <v>3</v>
      </c>
      <c r="H1178" s="189"/>
      <c r="I1178" s="205" t="s">
        <v>677</v>
      </c>
      <c r="J1178" s="214" t="s">
        <v>4908</v>
      </c>
      <c r="K1178" s="214" t="s">
        <v>4909</v>
      </c>
      <c r="L1178" s="229" t="s">
        <v>4910</v>
      </c>
    </row>
    <row r="1179" spans="1:42" ht="40.5" x14ac:dyDescent="0.3">
      <c r="A1179" s="227">
        <v>30731054</v>
      </c>
      <c r="B1179" s="253">
        <v>22</v>
      </c>
      <c r="C1179" s="253">
        <v>30731054</v>
      </c>
      <c r="D1179" s="260" t="s">
        <v>942</v>
      </c>
      <c r="E1179" s="255">
        <v>1</v>
      </c>
      <c r="F1179" s="253" t="s">
        <v>4945</v>
      </c>
      <c r="G1179" s="228" t="s">
        <v>3</v>
      </c>
      <c r="H1179" s="189"/>
      <c r="I1179" s="205" t="s">
        <v>677</v>
      </c>
      <c r="J1179" s="214" t="s">
        <v>4908</v>
      </c>
      <c r="K1179" s="214" t="s">
        <v>4909</v>
      </c>
      <c r="L1179" s="229" t="s">
        <v>4910</v>
      </c>
    </row>
    <row r="1180" spans="1:42" ht="40.5" x14ac:dyDescent="0.3">
      <c r="A1180" s="227">
        <v>30731062</v>
      </c>
      <c r="B1180" s="253">
        <v>22</v>
      </c>
      <c r="C1180" s="253">
        <v>30731062</v>
      </c>
      <c r="D1180" s="260" t="s">
        <v>943</v>
      </c>
      <c r="E1180" s="255">
        <v>1</v>
      </c>
      <c r="F1180" s="253" t="s">
        <v>4948</v>
      </c>
      <c r="G1180" s="228" t="s">
        <v>3</v>
      </c>
      <c r="H1180" s="189"/>
      <c r="I1180" s="205" t="s">
        <v>677</v>
      </c>
      <c r="J1180" s="214" t="s">
        <v>4908</v>
      </c>
      <c r="K1180" s="214" t="s">
        <v>4909</v>
      </c>
      <c r="L1180" s="229" t="s">
        <v>4910</v>
      </c>
    </row>
    <row r="1181" spans="1:42" ht="40.5" x14ac:dyDescent="0.3">
      <c r="A1181" s="227">
        <v>30731070</v>
      </c>
      <c r="B1181" s="253">
        <v>22</v>
      </c>
      <c r="C1181" s="253">
        <v>30731070</v>
      </c>
      <c r="D1181" s="260" t="s">
        <v>944</v>
      </c>
      <c r="E1181" s="255">
        <v>1</v>
      </c>
      <c r="F1181" s="253" t="s">
        <v>4948</v>
      </c>
      <c r="G1181" s="228" t="s">
        <v>3</v>
      </c>
      <c r="H1181" s="189"/>
      <c r="I1181" s="205" t="s">
        <v>677</v>
      </c>
      <c r="J1181" s="214" t="s">
        <v>4908</v>
      </c>
      <c r="K1181" s="214" t="s">
        <v>4909</v>
      </c>
      <c r="L1181" s="229" t="s">
        <v>4910</v>
      </c>
    </row>
    <row r="1182" spans="1:42" ht="40.5" x14ac:dyDescent="0.3">
      <c r="A1182" s="227">
        <v>30731089</v>
      </c>
      <c r="B1182" s="253">
        <v>22</v>
      </c>
      <c r="C1182" s="253">
        <v>30731089</v>
      </c>
      <c r="D1182" s="260" t="s">
        <v>945</v>
      </c>
      <c r="E1182" s="255">
        <v>1</v>
      </c>
      <c r="F1182" s="253" t="s">
        <v>4945</v>
      </c>
      <c r="G1182" s="228" t="s">
        <v>3</v>
      </c>
      <c r="H1182" s="189"/>
      <c r="I1182" s="205" t="s">
        <v>677</v>
      </c>
      <c r="J1182" s="214" t="s">
        <v>4908</v>
      </c>
      <c r="K1182" s="214" t="s">
        <v>4909</v>
      </c>
      <c r="L1182" s="229" t="s">
        <v>4910</v>
      </c>
    </row>
    <row r="1183" spans="1:42" ht="40.5" x14ac:dyDescent="0.3">
      <c r="A1183" s="227">
        <v>30731097</v>
      </c>
      <c r="B1183" s="253">
        <v>22</v>
      </c>
      <c r="C1183" s="253">
        <v>30731097</v>
      </c>
      <c r="D1183" s="260" t="s">
        <v>946</v>
      </c>
      <c r="E1183" s="255">
        <v>1</v>
      </c>
      <c r="F1183" s="253" t="s">
        <v>4948</v>
      </c>
      <c r="G1183" s="228" t="s">
        <v>3</v>
      </c>
      <c r="H1183" s="189"/>
      <c r="I1183" s="205" t="s">
        <v>677</v>
      </c>
      <c r="J1183" s="214" t="s">
        <v>4908</v>
      </c>
      <c r="K1183" s="214" t="s">
        <v>4909</v>
      </c>
      <c r="L1183" s="229" t="s">
        <v>4910</v>
      </c>
      <c r="M1183" s="5"/>
      <c r="N1183" s="5"/>
      <c r="O1183" s="5"/>
      <c r="P1183" s="5"/>
      <c r="Q1183" s="5"/>
      <c r="R1183" s="5"/>
      <c r="S1183" s="5"/>
      <c r="T1183" s="5"/>
      <c r="U1183" s="5"/>
      <c r="V1183" s="5"/>
      <c r="W1183" s="5"/>
      <c r="X1183" s="5"/>
      <c r="Y1183" s="5"/>
      <c r="Z1183" s="5"/>
      <c r="AA1183" s="5"/>
      <c r="AB1183" s="5"/>
      <c r="AC1183" s="5"/>
      <c r="AD1183" s="5"/>
      <c r="AE1183" s="5"/>
      <c r="AF1183" s="5"/>
      <c r="AG1183" s="5"/>
      <c r="AH1183" s="5"/>
      <c r="AI1183" s="5"/>
      <c r="AJ1183" s="5"/>
      <c r="AK1183" s="5"/>
      <c r="AL1183" s="5"/>
      <c r="AM1183" s="5"/>
      <c r="AN1183" s="5"/>
      <c r="AO1183" s="5"/>
      <c r="AP1183" s="5"/>
    </row>
    <row r="1184" spans="1:42" ht="40.5" x14ac:dyDescent="0.3">
      <c r="A1184" s="227">
        <v>30731100</v>
      </c>
      <c r="B1184" s="253">
        <v>22</v>
      </c>
      <c r="C1184" s="253">
        <v>30731100</v>
      </c>
      <c r="D1184" s="260" t="s">
        <v>947</v>
      </c>
      <c r="E1184" s="255">
        <v>1</v>
      </c>
      <c r="F1184" s="253" t="s">
        <v>4945</v>
      </c>
      <c r="G1184" s="228" t="s">
        <v>3</v>
      </c>
      <c r="H1184" s="189"/>
      <c r="I1184" s="205" t="s">
        <v>677</v>
      </c>
      <c r="J1184" s="214" t="s">
        <v>4908</v>
      </c>
      <c r="K1184" s="214" t="s">
        <v>4909</v>
      </c>
      <c r="L1184" s="229" t="s">
        <v>4910</v>
      </c>
    </row>
    <row r="1185" spans="1:42" ht="40.5" x14ac:dyDescent="0.3">
      <c r="A1185" s="227">
        <v>30731119</v>
      </c>
      <c r="B1185" s="253">
        <v>22</v>
      </c>
      <c r="C1185" s="253">
        <v>30731119</v>
      </c>
      <c r="D1185" s="260" t="s">
        <v>948</v>
      </c>
      <c r="E1185" s="255">
        <v>1</v>
      </c>
      <c r="F1185" s="253" t="s">
        <v>4948</v>
      </c>
      <c r="G1185" s="228" t="s">
        <v>3</v>
      </c>
      <c r="H1185" s="189"/>
      <c r="I1185" s="205" t="s">
        <v>677</v>
      </c>
      <c r="J1185" s="214" t="s">
        <v>4908</v>
      </c>
      <c r="K1185" s="214" t="s">
        <v>4909</v>
      </c>
      <c r="L1185" s="229" t="s">
        <v>4910</v>
      </c>
    </row>
    <row r="1186" spans="1:42" ht="40.5" x14ac:dyDescent="0.3">
      <c r="A1186" s="227">
        <v>30731127</v>
      </c>
      <c r="B1186" s="253">
        <v>22</v>
      </c>
      <c r="C1186" s="253">
        <v>30731127</v>
      </c>
      <c r="D1186" s="260" t="s">
        <v>949</v>
      </c>
      <c r="E1186" s="255">
        <v>2</v>
      </c>
      <c r="F1186" s="253" t="s">
        <v>4949</v>
      </c>
      <c r="G1186" s="228" t="s">
        <v>3</v>
      </c>
      <c r="H1186" s="189"/>
      <c r="I1186" s="205" t="s">
        <v>677</v>
      </c>
      <c r="J1186" s="214" t="s">
        <v>4908</v>
      </c>
      <c r="K1186" s="214" t="s">
        <v>4909</v>
      </c>
      <c r="L1186" s="229" t="s">
        <v>4910</v>
      </c>
    </row>
    <row r="1187" spans="1:42" ht="40.5" x14ac:dyDescent="0.3">
      <c r="A1187" s="227">
        <v>30731135</v>
      </c>
      <c r="B1187" s="253">
        <v>22</v>
      </c>
      <c r="C1187" s="253">
        <v>30731135</v>
      </c>
      <c r="D1187" s="260" t="s">
        <v>950</v>
      </c>
      <c r="E1187" s="255">
        <v>1</v>
      </c>
      <c r="F1187" s="253" t="s">
        <v>4948</v>
      </c>
      <c r="G1187" s="228" t="s">
        <v>3</v>
      </c>
      <c r="H1187" s="189"/>
      <c r="I1187" s="205" t="s">
        <v>677</v>
      </c>
      <c r="J1187" s="214" t="s">
        <v>4908</v>
      </c>
      <c r="K1187" s="214" t="s">
        <v>4909</v>
      </c>
      <c r="L1187" s="229" t="s">
        <v>4910</v>
      </c>
    </row>
    <row r="1188" spans="1:42" ht="40.5" x14ac:dyDescent="0.3">
      <c r="A1188" s="227">
        <v>30731143</v>
      </c>
      <c r="B1188" s="253">
        <v>22</v>
      </c>
      <c r="C1188" s="253">
        <v>30731143</v>
      </c>
      <c r="D1188" s="260" t="s">
        <v>951</v>
      </c>
      <c r="E1188" s="255">
        <v>1</v>
      </c>
      <c r="F1188" s="253" t="s">
        <v>4948</v>
      </c>
      <c r="G1188" s="228" t="s">
        <v>3</v>
      </c>
      <c r="H1188" s="189"/>
      <c r="I1188" s="205" t="s">
        <v>677</v>
      </c>
      <c r="J1188" s="214" t="s">
        <v>4908</v>
      </c>
      <c r="K1188" s="214" t="s">
        <v>4909</v>
      </c>
      <c r="L1188" s="229" t="s">
        <v>4910</v>
      </c>
      <c r="M1188" s="5"/>
      <c r="N1188" s="5"/>
      <c r="O1188" s="5"/>
      <c r="P1188" s="5"/>
      <c r="Q1188" s="5"/>
      <c r="R1188" s="5"/>
      <c r="S1188" s="5"/>
      <c r="T1188" s="5"/>
      <c r="U1188" s="5"/>
      <c r="V1188" s="5"/>
      <c r="W1188" s="5"/>
      <c r="X1188" s="5"/>
      <c r="Y1188" s="5"/>
      <c r="Z1188" s="5"/>
      <c r="AA1188" s="5"/>
      <c r="AB1188" s="5"/>
      <c r="AC1188" s="5"/>
      <c r="AD1188" s="5"/>
      <c r="AE1188" s="5"/>
      <c r="AF1188" s="5"/>
      <c r="AG1188" s="5"/>
      <c r="AH1188" s="5"/>
      <c r="AI1188" s="5"/>
      <c r="AJ1188" s="5"/>
      <c r="AK1188" s="5"/>
      <c r="AL1188" s="5"/>
      <c r="AM1188" s="5"/>
      <c r="AN1188" s="5"/>
      <c r="AO1188" s="5"/>
      <c r="AP1188" s="5"/>
    </row>
    <row r="1189" spans="1:42" ht="40.5" x14ac:dyDescent="0.3">
      <c r="A1189" s="227">
        <v>30731151</v>
      </c>
      <c r="B1189" s="253">
        <v>22</v>
      </c>
      <c r="C1189" s="253">
        <v>30731151</v>
      </c>
      <c r="D1189" s="260" t="s">
        <v>952</v>
      </c>
      <c r="E1189" s="255">
        <v>1</v>
      </c>
      <c r="F1189" s="253" t="s">
        <v>4946</v>
      </c>
      <c r="G1189" s="228" t="s">
        <v>3</v>
      </c>
      <c r="H1189" s="189"/>
      <c r="I1189" s="205" t="s">
        <v>677</v>
      </c>
      <c r="J1189" s="214" t="s">
        <v>4908</v>
      </c>
      <c r="K1189" s="214" t="s">
        <v>4909</v>
      </c>
      <c r="L1189" s="229" t="s">
        <v>4910</v>
      </c>
    </row>
    <row r="1190" spans="1:42" ht="40.5" x14ac:dyDescent="0.3">
      <c r="A1190" s="227">
        <v>30731160</v>
      </c>
      <c r="B1190" s="253">
        <v>22</v>
      </c>
      <c r="C1190" s="253">
        <v>30731160</v>
      </c>
      <c r="D1190" s="260" t="s">
        <v>953</v>
      </c>
      <c r="E1190" s="255">
        <v>1</v>
      </c>
      <c r="F1190" s="253" t="s">
        <v>4945</v>
      </c>
      <c r="G1190" s="228" t="s">
        <v>3</v>
      </c>
      <c r="H1190" s="189"/>
      <c r="I1190" s="205" t="s">
        <v>677</v>
      </c>
      <c r="J1190" s="214" t="s">
        <v>4908</v>
      </c>
      <c r="K1190" s="214" t="s">
        <v>4909</v>
      </c>
      <c r="L1190" s="229" t="s">
        <v>4910</v>
      </c>
    </row>
    <row r="1191" spans="1:42" ht="40.5" x14ac:dyDescent="0.3">
      <c r="A1191" s="227">
        <v>30731178</v>
      </c>
      <c r="B1191" s="253">
        <v>22</v>
      </c>
      <c r="C1191" s="253">
        <v>30731178</v>
      </c>
      <c r="D1191" s="260" t="s">
        <v>954</v>
      </c>
      <c r="E1191" s="255">
        <v>1</v>
      </c>
      <c r="F1191" s="253" t="s">
        <v>4946</v>
      </c>
      <c r="G1191" s="228" t="s">
        <v>3</v>
      </c>
      <c r="H1191" s="189"/>
      <c r="I1191" s="205" t="s">
        <v>677</v>
      </c>
      <c r="J1191" s="214" t="s">
        <v>4908</v>
      </c>
      <c r="K1191" s="214" t="s">
        <v>4909</v>
      </c>
      <c r="L1191" s="229" t="s">
        <v>4910</v>
      </c>
    </row>
    <row r="1192" spans="1:42" ht="40.5" x14ac:dyDescent="0.3">
      <c r="A1192" s="227">
        <v>30731186</v>
      </c>
      <c r="B1192" s="253">
        <v>22</v>
      </c>
      <c r="C1192" s="253">
        <v>30731186</v>
      </c>
      <c r="D1192" s="260" t="s">
        <v>955</v>
      </c>
      <c r="E1192" s="255">
        <v>1</v>
      </c>
      <c r="F1192" s="253" t="s">
        <v>4943</v>
      </c>
      <c r="G1192" s="228" t="s">
        <v>3</v>
      </c>
      <c r="H1192" s="189"/>
      <c r="I1192" s="205" t="s">
        <v>677</v>
      </c>
      <c r="J1192" s="214" t="s">
        <v>4908</v>
      </c>
      <c r="K1192" s="214" t="s">
        <v>4909</v>
      </c>
      <c r="L1192" s="229" t="s">
        <v>4910</v>
      </c>
    </row>
    <row r="1193" spans="1:42" x14ac:dyDescent="0.3">
      <c r="A1193" s="227">
        <v>30731194</v>
      </c>
      <c r="B1193" s="253">
        <v>22</v>
      </c>
      <c r="C1193" s="253">
        <v>30731194</v>
      </c>
      <c r="D1193" s="260" t="s">
        <v>956</v>
      </c>
      <c r="E1193" s="255">
        <v>1</v>
      </c>
      <c r="F1193" s="253" t="s">
        <v>4944</v>
      </c>
      <c r="G1193" s="235" t="s">
        <v>2823</v>
      </c>
      <c r="H1193" s="181">
        <v>1</v>
      </c>
      <c r="I1193" s="205"/>
      <c r="J1193" s="214" t="s">
        <v>4938</v>
      </c>
      <c r="K1193" s="205" t="s">
        <v>4938</v>
      </c>
      <c r="L1193" s="229" t="s">
        <v>4938</v>
      </c>
    </row>
    <row r="1194" spans="1:42" ht="40.5" x14ac:dyDescent="0.3">
      <c r="A1194" s="227">
        <v>30731208</v>
      </c>
      <c r="B1194" s="253">
        <v>22</v>
      </c>
      <c r="C1194" s="253">
        <v>30731208</v>
      </c>
      <c r="D1194" s="260" t="s">
        <v>957</v>
      </c>
      <c r="E1194" s="255">
        <v>1</v>
      </c>
      <c r="F1194" s="253" t="s">
        <v>4945</v>
      </c>
      <c r="G1194" s="228" t="s">
        <v>3</v>
      </c>
      <c r="H1194" s="189"/>
      <c r="I1194" s="205" t="s">
        <v>677</v>
      </c>
      <c r="J1194" s="214" t="s">
        <v>4908</v>
      </c>
      <c r="K1194" s="214" t="s">
        <v>4909</v>
      </c>
      <c r="L1194" s="229" t="s">
        <v>4910</v>
      </c>
    </row>
    <row r="1195" spans="1:42" ht="40.5" x14ac:dyDescent="0.3">
      <c r="A1195" s="227">
        <v>30731216</v>
      </c>
      <c r="B1195" s="253">
        <v>22</v>
      </c>
      <c r="C1195" s="253">
        <v>30731216</v>
      </c>
      <c r="D1195" s="260" t="s">
        <v>958</v>
      </c>
      <c r="E1195" s="255">
        <v>1</v>
      </c>
      <c r="F1195" s="253" t="s">
        <v>4949</v>
      </c>
      <c r="G1195" s="228" t="s">
        <v>3</v>
      </c>
      <c r="H1195" s="189"/>
      <c r="I1195" s="205" t="s">
        <v>677</v>
      </c>
      <c r="J1195" s="214" t="s">
        <v>4908</v>
      </c>
      <c r="K1195" s="214" t="s">
        <v>4909</v>
      </c>
      <c r="L1195" s="229" t="s">
        <v>4910</v>
      </c>
    </row>
    <row r="1196" spans="1:42" ht="40.5" x14ac:dyDescent="0.3">
      <c r="A1196" s="227">
        <v>30731224</v>
      </c>
      <c r="B1196" s="253">
        <v>22</v>
      </c>
      <c r="C1196" s="253">
        <v>30731224</v>
      </c>
      <c r="D1196" s="260" t="s">
        <v>959</v>
      </c>
      <c r="E1196" s="255">
        <v>2</v>
      </c>
      <c r="F1196" s="253" t="s">
        <v>4948</v>
      </c>
      <c r="G1196" s="228" t="s">
        <v>3</v>
      </c>
      <c r="H1196" s="189"/>
      <c r="I1196" s="205" t="s">
        <v>677</v>
      </c>
      <c r="J1196" s="214" t="s">
        <v>4908</v>
      </c>
      <c r="K1196" s="214" t="s">
        <v>4909</v>
      </c>
      <c r="L1196" s="229" t="s">
        <v>4910</v>
      </c>
    </row>
    <row r="1197" spans="1:42" ht="40.5" x14ac:dyDescent="0.3">
      <c r="A1197" s="227">
        <v>30731232</v>
      </c>
      <c r="B1197" s="253">
        <v>22</v>
      </c>
      <c r="C1197" s="253">
        <v>30731232</v>
      </c>
      <c r="D1197" s="260" t="s">
        <v>960</v>
      </c>
      <c r="E1197" s="255">
        <v>1</v>
      </c>
      <c r="F1197" s="253" t="s">
        <v>4945</v>
      </c>
      <c r="G1197" s="228" t="s">
        <v>3</v>
      </c>
      <c r="H1197" s="189"/>
      <c r="I1197" s="205" t="s">
        <v>677</v>
      </c>
      <c r="J1197" s="214" t="s">
        <v>4908</v>
      </c>
      <c r="K1197" s="214" t="s">
        <v>4909</v>
      </c>
      <c r="L1197" s="229" t="s">
        <v>4910</v>
      </c>
    </row>
    <row r="1198" spans="1:42" ht="67.5" x14ac:dyDescent="0.3">
      <c r="A1198" s="233">
        <v>30731240</v>
      </c>
      <c r="B1198" s="253">
        <v>22</v>
      </c>
      <c r="C1198" s="261">
        <v>30731240</v>
      </c>
      <c r="D1198" s="266" t="s">
        <v>2291</v>
      </c>
      <c r="E1198" s="267">
        <v>2</v>
      </c>
      <c r="F1198" s="253" t="s">
        <v>4949</v>
      </c>
      <c r="G1198" s="236" t="s">
        <v>3</v>
      </c>
      <c r="H1198" s="205"/>
      <c r="I1198" s="205" t="s">
        <v>2363</v>
      </c>
      <c r="J1198" s="214" t="s">
        <v>4913</v>
      </c>
      <c r="K1198" s="205" t="s">
        <v>4911</v>
      </c>
      <c r="L1198" s="229" t="s">
        <v>4912</v>
      </c>
    </row>
    <row r="1199" spans="1:42" ht="27" x14ac:dyDescent="0.3">
      <c r="A1199" s="233">
        <v>30731259</v>
      </c>
      <c r="B1199" s="253">
        <v>22</v>
      </c>
      <c r="C1199" s="261">
        <v>30731259</v>
      </c>
      <c r="D1199" s="263" t="s">
        <v>2292</v>
      </c>
      <c r="E1199" s="267"/>
      <c r="F1199" s="253"/>
      <c r="G1199" s="236" t="s">
        <v>3</v>
      </c>
      <c r="H1199" s="205"/>
      <c r="I1199" s="205" t="s">
        <v>134</v>
      </c>
      <c r="J1199" s="214" t="s">
        <v>4032</v>
      </c>
      <c r="K1199" s="205" t="s">
        <v>4759</v>
      </c>
      <c r="L1199" s="229" t="s">
        <v>4918</v>
      </c>
    </row>
    <row r="1200" spans="1:42" ht="40.5" x14ac:dyDescent="0.3">
      <c r="A1200" s="227">
        <v>30732018</v>
      </c>
      <c r="B1200" s="253">
        <v>22</v>
      </c>
      <c r="C1200" s="253">
        <v>30732018</v>
      </c>
      <c r="D1200" s="260" t="s">
        <v>961</v>
      </c>
      <c r="E1200" s="255">
        <v>3</v>
      </c>
      <c r="F1200" s="253" t="s">
        <v>4957</v>
      </c>
      <c r="G1200" s="228" t="s">
        <v>3</v>
      </c>
      <c r="H1200" s="189"/>
      <c r="I1200" s="205" t="s">
        <v>677</v>
      </c>
      <c r="J1200" s="214" t="s">
        <v>4908</v>
      </c>
      <c r="K1200" s="214" t="s">
        <v>4909</v>
      </c>
      <c r="L1200" s="229" t="s">
        <v>4910</v>
      </c>
    </row>
    <row r="1201" spans="1:12" ht="40.5" x14ac:dyDescent="0.3">
      <c r="A1201" s="227">
        <v>30732026</v>
      </c>
      <c r="B1201" s="253">
        <v>22</v>
      </c>
      <c r="C1201" s="253">
        <v>30732026</v>
      </c>
      <c r="D1201" s="260" t="s">
        <v>962</v>
      </c>
      <c r="E1201" s="255">
        <v>2</v>
      </c>
      <c r="F1201" s="253" t="s">
        <v>4946</v>
      </c>
      <c r="G1201" s="228" t="s">
        <v>3</v>
      </c>
      <c r="H1201" s="189"/>
      <c r="I1201" s="205" t="s">
        <v>677</v>
      </c>
      <c r="J1201" s="214" t="s">
        <v>4908</v>
      </c>
      <c r="K1201" s="214" t="s">
        <v>4909</v>
      </c>
      <c r="L1201" s="229" t="s">
        <v>4910</v>
      </c>
    </row>
    <row r="1202" spans="1:12" ht="40.5" x14ac:dyDescent="0.3">
      <c r="A1202" s="227">
        <v>30732034</v>
      </c>
      <c r="B1202" s="253">
        <v>22</v>
      </c>
      <c r="C1202" s="253">
        <v>30732034</v>
      </c>
      <c r="D1202" s="260" t="s">
        <v>3018</v>
      </c>
      <c r="E1202" s="253">
        <v>2</v>
      </c>
      <c r="F1202" s="253" t="s">
        <v>4954</v>
      </c>
      <c r="G1202" s="231" t="s">
        <v>3</v>
      </c>
      <c r="H1202" s="190"/>
      <c r="I1202" s="214" t="s">
        <v>677</v>
      </c>
      <c r="J1202" s="214" t="s">
        <v>4908</v>
      </c>
      <c r="K1202" s="214" t="s">
        <v>4909</v>
      </c>
      <c r="L1202" s="232" t="s">
        <v>4910</v>
      </c>
    </row>
    <row r="1203" spans="1:12" x14ac:dyDescent="0.3">
      <c r="A1203" s="227">
        <v>30732042</v>
      </c>
      <c r="B1203" s="253">
        <v>22</v>
      </c>
      <c r="C1203" s="253">
        <v>30732042</v>
      </c>
      <c r="D1203" s="254" t="s">
        <v>2293</v>
      </c>
      <c r="E1203" s="255"/>
      <c r="F1203" s="253" t="s">
        <v>4958</v>
      </c>
      <c r="G1203" s="228" t="s">
        <v>3</v>
      </c>
      <c r="H1203" s="189"/>
      <c r="I1203" s="205" t="s">
        <v>2372</v>
      </c>
      <c r="J1203" s="214" t="s">
        <v>4032</v>
      </c>
      <c r="K1203" s="205" t="s">
        <v>4759</v>
      </c>
      <c r="L1203" s="229" t="s">
        <v>4917</v>
      </c>
    </row>
    <row r="1204" spans="1:12" ht="40.5" x14ac:dyDescent="0.3">
      <c r="A1204" s="227">
        <v>30732085</v>
      </c>
      <c r="B1204" s="253">
        <v>22</v>
      </c>
      <c r="C1204" s="253">
        <v>30732085</v>
      </c>
      <c r="D1204" s="257" t="s">
        <v>963</v>
      </c>
      <c r="E1204" s="255">
        <v>2</v>
      </c>
      <c r="F1204" s="253" t="s">
        <v>4954</v>
      </c>
      <c r="G1204" s="228" t="s">
        <v>3</v>
      </c>
      <c r="H1204" s="189"/>
      <c r="I1204" s="205" t="s">
        <v>677</v>
      </c>
      <c r="J1204" s="214" t="s">
        <v>4908</v>
      </c>
      <c r="K1204" s="214" t="s">
        <v>4909</v>
      </c>
      <c r="L1204" s="229" t="s">
        <v>4910</v>
      </c>
    </row>
    <row r="1205" spans="1:12" ht="40.5" x14ac:dyDescent="0.3">
      <c r="A1205" s="227">
        <v>30732093</v>
      </c>
      <c r="B1205" s="253">
        <v>22</v>
      </c>
      <c r="C1205" s="253">
        <v>30732093</v>
      </c>
      <c r="D1205" s="257" t="s">
        <v>964</v>
      </c>
      <c r="E1205" s="255">
        <v>2</v>
      </c>
      <c r="F1205" s="253" t="s">
        <v>4950</v>
      </c>
      <c r="G1205" s="228" t="s">
        <v>3</v>
      </c>
      <c r="H1205" s="189"/>
      <c r="I1205" s="205" t="s">
        <v>677</v>
      </c>
      <c r="J1205" s="214" t="s">
        <v>4908</v>
      </c>
      <c r="K1205" s="214" t="s">
        <v>4909</v>
      </c>
      <c r="L1205" s="229" t="s">
        <v>4910</v>
      </c>
    </row>
    <row r="1206" spans="1:12" ht="40.5" x14ac:dyDescent="0.3">
      <c r="A1206" s="227">
        <v>30732107</v>
      </c>
      <c r="B1206" s="253">
        <v>22</v>
      </c>
      <c r="C1206" s="253">
        <v>30732107</v>
      </c>
      <c r="D1206" s="257" t="s">
        <v>965</v>
      </c>
      <c r="E1206" s="255">
        <v>2</v>
      </c>
      <c r="F1206" s="253" t="s">
        <v>4950</v>
      </c>
      <c r="G1206" s="228" t="s">
        <v>3</v>
      </c>
      <c r="H1206" s="189"/>
      <c r="I1206" s="205" t="s">
        <v>677</v>
      </c>
      <c r="J1206" s="214" t="s">
        <v>4908</v>
      </c>
      <c r="K1206" s="214" t="s">
        <v>4909</v>
      </c>
      <c r="L1206" s="229" t="s">
        <v>4910</v>
      </c>
    </row>
    <row r="1207" spans="1:12" ht="40.5" x14ac:dyDescent="0.3">
      <c r="A1207" s="227">
        <v>30732115</v>
      </c>
      <c r="B1207" s="253">
        <v>22</v>
      </c>
      <c r="C1207" s="253">
        <v>30732115</v>
      </c>
      <c r="D1207" s="257" t="s">
        <v>966</v>
      </c>
      <c r="E1207" s="255">
        <v>2</v>
      </c>
      <c r="F1207" s="253" t="s">
        <v>4952</v>
      </c>
      <c r="G1207" s="228" t="s">
        <v>3</v>
      </c>
      <c r="H1207" s="189"/>
      <c r="I1207" s="205" t="s">
        <v>677</v>
      </c>
      <c r="J1207" s="214" t="s">
        <v>4908</v>
      </c>
      <c r="K1207" s="214" t="s">
        <v>4909</v>
      </c>
      <c r="L1207" s="229" t="s">
        <v>4910</v>
      </c>
    </row>
    <row r="1208" spans="1:12" ht="40.5" x14ac:dyDescent="0.3">
      <c r="A1208" s="227">
        <v>30732123</v>
      </c>
      <c r="B1208" s="253">
        <v>22</v>
      </c>
      <c r="C1208" s="253">
        <v>30732123</v>
      </c>
      <c r="D1208" s="257" t="s">
        <v>967</v>
      </c>
      <c r="E1208" s="255">
        <v>1</v>
      </c>
      <c r="F1208" s="253" t="s">
        <v>4948</v>
      </c>
      <c r="G1208" s="228" t="s">
        <v>3</v>
      </c>
      <c r="H1208" s="189"/>
      <c r="I1208" s="205" t="s">
        <v>677</v>
      </c>
      <c r="J1208" s="214" t="s">
        <v>4908</v>
      </c>
      <c r="K1208" s="214" t="s">
        <v>4909</v>
      </c>
      <c r="L1208" s="229" t="s">
        <v>4910</v>
      </c>
    </row>
    <row r="1209" spans="1:12" ht="40.5" x14ac:dyDescent="0.3">
      <c r="A1209" s="227">
        <v>30732131</v>
      </c>
      <c r="B1209" s="253">
        <v>22</v>
      </c>
      <c r="C1209" s="253">
        <v>30732131</v>
      </c>
      <c r="D1209" s="257" t="s">
        <v>968</v>
      </c>
      <c r="E1209" s="255">
        <v>1</v>
      </c>
      <c r="F1209" s="253" t="s">
        <v>4948</v>
      </c>
      <c r="G1209" s="228" t="s">
        <v>3</v>
      </c>
      <c r="H1209" s="189"/>
      <c r="I1209" s="205" t="s">
        <v>677</v>
      </c>
      <c r="J1209" s="214" t="s">
        <v>4908</v>
      </c>
      <c r="K1209" s="214" t="s">
        <v>4909</v>
      </c>
      <c r="L1209" s="229" t="s">
        <v>4910</v>
      </c>
    </row>
    <row r="1210" spans="1:12" ht="54" x14ac:dyDescent="0.3">
      <c r="A1210" s="227">
        <v>30733014</v>
      </c>
      <c r="B1210" s="253">
        <v>22</v>
      </c>
      <c r="C1210" s="253">
        <v>30733014</v>
      </c>
      <c r="D1210" s="257" t="s">
        <v>969</v>
      </c>
      <c r="E1210" s="255">
        <v>1</v>
      </c>
      <c r="F1210" s="253" t="s">
        <v>4952</v>
      </c>
      <c r="G1210" s="228" t="s">
        <v>3</v>
      </c>
      <c r="H1210" s="189"/>
      <c r="I1210" s="205" t="s">
        <v>970</v>
      </c>
      <c r="J1210" s="214" t="s">
        <v>4908</v>
      </c>
      <c r="K1210" s="214" t="s">
        <v>4909</v>
      </c>
      <c r="L1210" s="229" t="s">
        <v>4910</v>
      </c>
    </row>
    <row r="1211" spans="1:12" ht="54" x14ac:dyDescent="0.3">
      <c r="A1211" s="227">
        <v>30733022</v>
      </c>
      <c r="B1211" s="253">
        <v>22</v>
      </c>
      <c r="C1211" s="253">
        <v>30733022</v>
      </c>
      <c r="D1211" s="257" t="s">
        <v>971</v>
      </c>
      <c r="E1211" s="255">
        <v>1</v>
      </c>
      <c r="F1211" s="253" t="s">
        <v>5226</v>
      </c>
      <c r="G1211" s="228" t="s">
        <v>3</v>
      </c>
      <c r="H1211" s="189"/>
      <c r="I1211" s="205" t="s">
        <v>970</v>
      </c>
      <c r="J1211" s="214" t="s">
        <v>4908</v>
      </c>
      <c r="K1211" s="214" t="s">
        <v>4909</v>
      </c>
      <c r="L1211" s="229" t="s">
        <v>4910</v>
      </c>
    </row>
    <row r="1212" spans="1:12" ht="54" x14ac:dyDescent="0.3">
      <c r="A1212" s="227">
        <v>30733030</v>
      </c>
      <c r="B1212" s="253">
        <v>22</v>
      </c>
      <c r="C1212" s="253">
        <v>30733030</v>
      </c>
      <c r="D1212" s="257" t="s">
        <v>972</v>
      </c>
      <c r="E1212" s="255">
        <v>1</v>
      </c>
      <c r="F1212" s="253" t="s">
        <v>4950</v>
      </c>
      <c r="G1212" s="228" t="s">
        <v>3</v>
      </c>
      <c r="H1212" s="189"/>
      <c r="I1212" s="205" t="s">
        <v>970</v>
      </c>
      <c r="J1212" s="214" t="s">
        <v>4908</v>
      </c>
      <c r="K1212" s="214" t="s">
        <v>4909</v>
      </c>
      <c r="L1212" s="229" t="s">
        <v>4910</v>
      </c>
    </row>
    <row r="1213" spans="1:12" ht="54" x14ac:dyDescent="0.3">
      <c r="A1213" s="227">
        <v>30733049</v>
      </c>
      <c r="B1213" s="253">
        <v>22</v>
      </c>
      <c r="C1213" s="253">
        <v>30733049</v>
      </c>
      <c r="D1213" s="257" t="s">
        <v>973</v>
      </c>
      <c r="E1213" s="255">
        <v>1</v>
      </c>
      <c r="F1213" s="253" t="s">
        <v>4957</v>
      </c>
      <c r="G1213" s="228" t="s">
        <v>3</v>
      </c>
      <c r="H1213" s="189"/>
      <c r="I1213" s="205" t="s">
        <v>970</v>
      </c>
      <c r="J1213" s="214" t="s">
        <v>4908</v>
      </c>
      <c r="K1213" s="214" t="s">
        <v>4909</v>
      </c>
      <c r="L1213" s="229" t="s">
        <v>4910</v>
      </c>
    </row>
    <row r="1214" spans="1:12" ht="54" x14ac:dyDescent="0.3">
      <c r="A1214" s="227">
        <v>30733057</v>
      </c>
      <c r="B1214" s="253">
        <v>22</v>
      </c>
      <c r="C1214" s="253">
        <v>30733057</v>
      </c>
      <c r="D1214" s="257" t="s">
        <v>974</v>
      </c>
      <c r="E1214" s="255">
        <v>1</v>
      </c>
      <c r="F1214" s="253" t="s">
        <v>4950</v>
      </c>
      <c r="G1214" s="228" t="s">
        <v>3</v>
      </c>
      <c r="H1214" s="189"/>
      <c r="I1214" s="205" t="s">
        <v>970</v>
      </c>
      <c r="J1214" s="214" t="s">
        <v>4908</v>
      </c>
      <c r="K1214" s="214" t="s">
        <v>4909</v>
      </c>
      <c r="L1214" s="229" t="s">
        <v>4910</v>
      </c>
    </row>
    <row r="1215" spans="1:12" ht="54" x14ac:dyDescent="0.3">
      <c r="A1215" s="227">
        <v>30733065</v>
      </c>
      <c r="B1215" s="253">
        <v>22</v>
      </c>
      <c r="C1215" s="253">
        <v>30733065</v>
      </c>
      <c r="D1215" s="257" t="s">
        <v>975</v>
      </c>
      <c r="E1215" s="255">
        <v>1</v>
      </c>
      <c r="F1215" s="253" t="s">
        <v>4958</v>
      </c>
      <c r="G1215" s="228" t="s">
        <v>3</v>
      </c>
      <c r="H1215" s="189"/>
      <c r="I1215" s="205" t="s">
        <v>970</v>
      </c>
      <c r="J1215" s="214" t="s">
        <v>4908</v>
      </c>
      <c r="K1215" s="214" t="s">
        <v>4909</v>
      </c>
      <c r="L1215" s="229" t="s">
        <v>4910</v>
      </c>
    </row>
    <row r="1216" spans="1:12" ht="54" x14ac:dyDescent="0.3">
      <c r="A1216" s="227">
        <v>30733073</v>
      </c>
      <c r="B1216" s="253">
        <v>22</v>
      </c>
      <c r="C1216" s="253">
        <v>30733073</v>
      </c>
      <c r="D1216" s="257" t="s">
        <v>976</v>
      </c>
      <c r="E1216" s="255">
        <v>1</v>
      </c>
      <c r="F1216" s="253" t="s">
        <v>4958</v>
      </c>
      <c r="G1216" s="228" t="s">
        <v>3</v>
      </c>
      <c r="H1216" s="189"/>
      <c r="I1216" s="205" t="s">
        <v>970</v>
      </c>
      <c r="J1216" s="214" t="s">
        <v>4908</v>
      </c>
      <c r="K1216" s="214" t="s">
        <v>4909</v>
      </c>
      <c r="L1216" s="229" t="s">
        <v>4910</v>
      </c>
    </row>
    <row r="1217" spans="1:12" ht="54" x14ac:dyDescent="0.3">
      <c r="A1217" s="227">
        <v>30733081</v>
      </c>
      <c r="B1217" s="253">
        <v>22</v>
      </c>
      <c r="C1217" s="253">
        <v>30733081</v>
      </c>
      <c r="D1217" s="257" t="s">
        <v>977</v>
      </c>
      <c r="E1217" s="255">
        <v>1</v>
      </c>
      <c r="F1217" s="253" t="s">
        <v>4954</v>
      </c>
      <c r="G1217" s="228" t="s">
        <v>3</v>
      </c>
      <c r="H1217" s="189"/>
      <c r="I1217" s="205" t="s">
        <v>970</v>
      </c>
      <c r="J1217" s="214" t="s">
        <v>4908</v>
      </c>
      <c r="K1217" s="214" t="s">
        <v>4909</v>
      </c>
      <c r="L1217" s="229" t="s">
        <v>4910</v>
      </c>
    </row>
    <row r="1218" spans="1:12" ht="54" x14ac:dyDescent="0.3">
      <c r="A1218" s="227">
        <v>30733090</v>
      </c>
      <c r="B1218" s="253">
        <v>22</v>
      </c>
      <c r="C1218" s="253">
        <v>30733090</v>
      </c>
      <c r="D1218" s="257" t="s">
        <v>978</v>
      </c>
      <c r="E1218" s="255">
        <v>1</v>
      </c>
      <c r="F1218" s="253" t="s">
        <v>4957</v>
      </c>
      <c r="G1218" s="228" t="s">
        <v>3</v>
      </c>
      <c r="H1218" s="189"/>
      <c r="I1218" s="205" t="s">
        <v>970</v>
      </c>
      <c r="J1218" s="214" t="s">
        <v>4908</v>
      </c>
      <c r="K1218" s="214" t="s">
        <v>4909</v>
      </c>
      <c r="L1218" s="229" t="s">
        <v>4910</v>
      </c>
    </row>
    <row r="1219" spans="1:12" ht="54" x14ac:dyDescent="0.3">
      <c r="A1219" s="227">
        <v>30733103</v>
      </c>
      <c r="B1219" s="253">
        <v>22</v>
      </c>
      <c r="C1219" s="253">
        <v>30733103</v>
      </c>
      <c r="D1219" s="257" t="s">
        <v>979</v>
      </c>
      <c r="E1219" s="255">
        <v>1</v>
      </c>
      <c r="F1219" s="253" t="s">
        <v>4957</v>
      </c>
      <c r="G1219" s="228" t="s">
        <v>3</v>
      </c>
      <c r="H1219" s="189"/>
      <c r="I1219" s="205" t="s">
        <v>970</v>
      </c>
      <c r="J1219" s="214" t="s">
        <v>4908</v>
      </c>
      <c r="K1219" s="214" t="s">
        <v>4909</v>
      </c>
      <c r="L1219" s="229" t="s">
        <v>4910</v>
      </c>
    </row>
    <row r="1220" spans="1:12" ht="54" x14ac:dyDescent="0.3">
      <c r="A1220" s="227">
        <v>30734010</v>
      </c>
      <c r="B1220" s="253">
        <v>22</v>
      </c>
      <c r="C1220" s="253">
        <v>30734010</v>
      </c>
      <c r="D1220" s="257" t="s">
        <v>980</v>
      </c>
      <c r="E1220" s="255">
        <v>1</v>
      </c>
      <c r="F1220" s="253" t="s">
        <v>4952</v>
      </c>
      <c r="G1220" s="228" t="s">
        <v>3</v>
      </c>
      <c r="H1220" s="189"/>
      <c r="I1220" s="205" t="s">
        <v>970</v>
      </c>
      <c r="J1220" s="214" t="s">
        <v>4908</v>
      </c>
      <c r="K1220" s="214" t="s">
        <v>4909</v>
      </c>
      <c r="L1220" s="229" t="s">
        <v>4910</v>
      </c>
    </row>
    <row r="1221" spans="1:12" ht="54" x14ac:dyDescent="0.3">
      <c r="A1221" s="227">
        <v>30734029</v>
      </c>
      <c r="B1221" s="253">
        <v>22</v>
      </c>
      <c r="C1221" s="253">
        <v>30734029</v>
      </c>
      <c r="D1221" s="257" t="s">
        <v>981</v>
      </c>
      <c r="E1221" s="255">
        <v>1</v>
      </c>
      <c r="F1221" s="253" t="s">
        <v>4950</v>
      </c>
      <c r="G1221" s="228" t="s">
        <v>3</v>
      </c>
      <c r="H1221" s="189"/>
      <c r="I1221" s="205" t="s">
        <v>970</v>
      </c>
      <c r="J1221" s="214" t="s">
        <v>4908</v>
      </c>
      <c r="K1221" s="214" t="s">
        <v>4909</v>
      </c>
      <c r="L1221" s="229" t="s">
        <v>4910</v>
      </c>
    </row>
    <row r="1222" spans="1:12" ht="54" x14ac:dyDescent="0.3">
      <c r="A1222" s="227">
        <v>30734037</v>
      </c>
      <c r="B1222" s="253">
        <v>22</v>
      </c>
      <c r="C1222" s="253">
        <v>30734037</v>
      </c>
      <c r="D1222" s="257" t="s">
        <v>982</v>
      </c>
      <c r="E1222" s="255">
        <v>1</v>
      </c>
      <c r="F1222" s="253" t="s">
        <v>4950</v>
      </c>
      <c r="G1222" s="228" t="s">
        <v>3</v>
      </c>
      <c r="H1222" s="189"/>
      <c r="I1222" s="205" t="s">
        <v>970</v>
      </c>
      <c r="J1222" s="214" t="s">
        <v>4908</v>
      </c>
      <c r="K1222" s="214" t="s">
        <v>4909</v>
      </c>
      <c r="L1222" s="229" t="s">
        <v>4910</v>
      </c>
    </row>
    <row r="1223" spans="1:12" ht="54" x14ac:dyDescent="0.3">
      <c r="A1223" s="227">
        <v>30734045</v>
      </c>
      <c r="B1223" s="253">
        <v>22</v>
      </c>
      <c r="C1223" s="253">
        <v>30734045</v>
      </c>
      <c r="D1223" s="257" t="s">
        <v>983</v>
      </c>
      <c r="E1223" s="255">
        <v>1</v>
      </c>
      <c r="F1223" s="253" t="s">
        <v>4958</v>
      </c>
      <c r="G1223" s="228" t="s">
        <v>3</v>
      </c>
      <c r="H1223" s="189"/>
      <c r="I1223" s="205" t="s">
        <v>970</v>
      </c>
      <c r="J1223" s="214" t="s">
        <v>4908</v>
      </c>
      <c r="K1223" s="214" t="s">
        <v>4909</v>
      </c>
      <c r="L1223" s="229" t="s">
        <v>4910</v>
      </c>
    </row>
    <row r="1224" spans="1:12" ht="54" x14ac:dyDescent="0.3">
      <c r="A1224" s="227">
        <v>30734053</v>
      </c>
      <c r="B1224" s="253">
        <v>22</v>
      </c>
      <c r="C1224" s="253">
        <v>30734053</v>
      </c>
      <c r="D1224" s="257" t="s">
        <v>984</v>
      </c>
      <c r="E1224" s="255">
        <v>1</v>
      </c>
      <c r="F1224" s="253" t="s">
        <v>4958</v>
      </c>
      <c r="G1224" s="228" t="s">
        <v>3</v>
      </c>
      <c r="H1224" s="189"/>
      <c r="I1224" s="205" t="s">
        <v>970</v>
      </c>
      <c r="J1224" s="214" t="s">
        <v>4908</v>
      </c>
      <c r="K1224" s="214" t="s">
        <v>4909</v>
      </c>
      <c r="L1224" s="229" t="s">
        <v>4910</v>
      </c>
    </row>
    <row r="1225" spans="1:12" ht="54" x14ac:dyDescent="0.3">
      <c r="A1225" s="227">
        <v>30734061</v>
      </c>
      <c r="B1225" s="253">
        <v>22</v>
      </c>
      <c r="C1225" s="253">
        <v>30734061</v>
      </c>
      <c r="D1225" s="257" t="s">
        <v>985</v>
      </c>
      <c r="E1225" s="255">
        <v>1</v>
      </c>
      <c r="F1225" s="253" t="s">
        <v>4954</v>
      </c>
      <c r="G1225" s="228" t="s">
        <v>3</v>
      </c>
      <c r="H1225" s="189"/>
      <c r="I1225" s="205" t="s">
        <v>970</v>
      </c>
      <c r="J1225" s="214" t="s">
        <v>4908</v>
      </c>
      <c r="K1225" s="214" t="s">
        <v>4909</v>
      </c>
      <c r="L1225" s="229" t="s">
        <v>4910</v>
      </c>
    </row>
    <row r="1226" spans="1:12" ht="54" x14ac:dyDescent="0.3">
      <c r="A1226" s="227">
        <v>30735017</v>
      </c>
      <c r="B1226" s="253">
        <v>22</v>
      </c>
      <c r="C1226" s="253">
        <v>30735017</v>
      </c>
      <c r="D1226" s="257" t="s">
        <v>986</v>
      </c>
      <c r="E1226" s="255">
        <v>1</v>
      </c>
      <c r="F1226" s="253" t="s">
        <v>4952</v>
      </c>
      <c r="G1226" s="228" t="s">
        <v>3</v>
      </c>
      <c r="H1226" s="189"/>
      <c r="I1226" s="205" t="s">
        <v>970</v>
      </c>
      <c r="J1226" s="214" t="s">
        <v>4908</v>
      </c>
      <c r="K1226" s="214" t="s">
        <v>4909</v>
      </c>
      <c r="L1226" s="229" t="s">
        <v>4910</v>
      </c>
    </row>
    <row r="1227" spans="1:12" ht="54" x14ac:dyDescent="0.3">
      <c r="A1227" s="227">
        <v>30735025</v>
      </c>
      <c r="B1227" s="253">
        <v>22</v>
      </c>
      <c r="C1227" s="253">
        <v>30735025</v>
      </c>
      <c r="D1227" s="257" t="s">
        <v>987</v>
      </c>
      <c r="E1227" s="255">
        <v>1</v>
      </c>
      <c r="F1227" s="253" t="s">
        <v>5226</v>
      </c>
      <c r="G1227" s="228" t="s">
        <v>3</v>
      </c>
      <c r="H1227" s="189"/>
      <c r="I1227" s="205" t="s">
        <v>970</v>
      </c>
      <c r="J1227" s="214" t="s">
        <v>4908</v>
      </c>
      <c r="K1227" s="214" t="s">
        <v>4909</v>
      </c>
      <c r="L1227" s="229" t="s">
        <v>4910</v>
      </c>
    </row>
    <row r="1228" spans="1:12" ht="54" x14ac:dyDescent="0.3">
      <c r="A1228" s="227">
        <v>30735033</v>
      </c>
      <c r="B1228" s="253">
        <v>22</v>
      </c>
      <c r="C1228" s="253">
        <v>30735033</v>
      </c>
      <c r="D1228" s="257" t="s">
        <v>988</v>
      </c>
      <c r="E1228" s="255">
        <v>1</v>
      </c>
      <c r="F1228" s="253" t="s">
        <v>4954</v>
      </c>
      <c r="G1228" s="228" t="s">
        <v>3</v>
      </c>
      <c r="H1228" s="189"/>
      <c r="I1228" s="205" t="s">
        <v>970</v>
      </c>
      <c r="J1228" s="214" t="s">
        <v>4908</v>
      </c>
      <c r="K1228" s="214" t="s">
        <v>4909</v>
      </c>
      <c r="L1228" s="229" t="s">
        <v>4910</v>
      </c>
    </row>
    <row r="1229" spans="1:12" ht="54" x14ac:dyDescent="0.3">
      <c r="A1229" s="227">
        <v>30735041</v>
      </c>
      <c r="B1229" s="253">
        <v>22</v>
      </c>
      <c r="C1229" s="253">
        <v>30735041</v>
      </c>
      <c r="D1229" s="257" t="s">
        <v>989</v>
      </c>
      <c r="E1229" s="255">
        <v>1</v>
      </c>
      <c r="F1229" s="253" t="s">
        <v>4958</v>
      </c>
      <c r="G1229" s="228" t="s">
        <v>3</v>
      </c>
      <c r="H1229" s="189"/>
      <c r="I1229" s="205" t="s">
        <v>970</v>
      </c>
      <c r="J1229" s="214" t="s">
        <v>4908</v>
      </c>
      <c r="K1229" s="214" t="s">
        <v>4909</v>
      </c>
      <c r="L1229" s="229" t="s">
        <v>4910</v>
      </c>
    </row>
    <row r="1230" spans="1:12" ht="54" x14ac:dyDescent="0.3">
      <c r="A1230" s="227">
        <v>30735050</v>
      </c>
      <c r="B1230" s="253">
        <v>22</v>
      </c>
      <c r="C1230" s="253">
        <v>30735050</v>
      </c>
      <c r="D1230" s="257" t="s">
        <v>990</v>
      </c>
      <c r="E1230" s="255">
        <v>1</v>
      </c>
      <c r="F1230" s="253" t="s">
        <v>4958</v>
      </c>
      <c r="G1230" s="228" t="s">
        <v>3</v>
      </c>
      <c r="H1230" s="189"/>
      <c r="I1230" s="205" t="s">
        <v>970</v>
      </c>
      <c r="J1230" s="214" t="s">
        <v>4908</v>
      </c>
      <c r="K1230" s="214" t="s">
        <v>4909</v>
      </c>
      <c r="L1230" s="229" t="s">
        <v>4910</v>
      </c>
    </row>
    <row r="1231" spans="1:12" ht="54" x14ac:dyDescent="0.3">
      <c r="A1231" s="227">
        <v>30735068</v>
      </c>
      <c r="B1231" s="253">
        <v>22</v>
      </c>
      <c r="C1231" s="253">
        <v>30735068</v>
      </c>
      <c r="D1231" s="257" t="s">
        <v>991</v>
      </c>
      <c r="E1231" s="255">
        <v>1</v>
      </c>
      <c r="F1231" s="253" t="s">
        <v>4958</v>
      </c>
      <c r="G1231" s="228" t="s">
        <v>3</v>
      </c>
      <c r="H1231" s="189"/>
      <c r="I1231" s="205" t="s">
        <v>970</v>
      </c>
      <c r="J1231" s="214" t="s">
        <v>4908</v>
      </c>
      <c r="K1231" s="214" t="s">
        <v>4909</v>
      </c>
      <c r="L1231" s="229" t="s">
        <v>4910</v>
      </c>
    </row>
    <row r="1232" spans="1:12" ht="54" x14ac:dyDescent="0.3">
      <c r="A1232" s="227">
        <v>30735076</v>
      </c>
      <c r="B1232" s="253">
        <v>22</v>
      </c>
      <c r="C1232" s="253">
        <v>30735076</v>
      </c>
      <c r="D1232" s="257" t="s">
        <v>992</v>
      </c>
      <c r="E1232" s="255">
        <v>1</v>
      </c>
      <c r="F1232" s="253" t="s">
        <v>4957</v>
      </c>
      <c r="G1232" s="228" t="s">
        <v>3</v>
      </c>
      <c r="H1232" s="189"/>
      <c r="I1232" s="205" t="s">
        <v>970</v>
      </c>
      <c r="J1232" s="214" t="s">
        <v>4908</v>
      </c>
      <c r="K1232" s="214" t="s">
        <v>4909</v>
      </c>
      <c r="L1232" s="229" t="s">
        <v>4910</v>
      </c>
    </row>
    <row r="1233" spans="1:12" ht="54" x14ac:dyDescent="0.3">
      <c r="A1233" s="227">
        <v>30735084</v>
      </c>
      <c r="B1233" s="253">
        <v>22</v>
      </c>
      <c r="C1233" s="253">
        <v>30735084</v>
      </c>
      <c r="D1233" s="257" t="s">
        <v>993</v>
      </c>
      <c r="E1233" s="255">
        <v>1</v>
      </c>
      <c r="F1233" s="253" t="s">
        <v>4954</v>
      </c>
      <c r="G1233" s="228" t="s">
        <v>3</v>
      </c>
      <c r="H1233" s="189"/>
      <c r="I1233" s="205" t="s">
        <v>970</v>
      </c>
      <c r="J1233" s="214" t="s">
        <v>4908</v>
      </c>
      <c r="K1233" s="214" t="s">
        <v>4909</v>
      </c>
      <c r="L1233" s="229" t="s">
        <v>4910</v>
      </c>
    </row>
    <row r="1234" spans="1:12" ht="54" x14ac:dyDescent="0.3">
      <c r="A1234" s="227">
        <v>30735092</v>
      </c>
      <c r="B1234" s="253">
        <v>22</v>
      </c>
      <c r="C1234" s="253">
        <v>30735092</v>
      </c>
      <c r="D1234" s="257" t="s">
        <v>994</v>
      </c>
      <c r="E1234" s="255">
        <v>1</v>
      </c>
      <c r="F1234" s="253" t="s">
        <v>4954</v>
      </c>
      <c r="G1234" s="228" t="s">
        <v>3</v>
      </c>
      <c r="H1234" s="189"/>
      <c r="I1234" s="205" t="s">
        <v>970</v>
      </c>
      <c r="J1234" s="214" t="s">
        <v>4908</v>
      </c>
      <c r="K1234" s="214" t="s">
        <v>4909</v>
      </c>
      <c r="L1234" s="229" t="s">
        <v>4910</v>
      </c>
    </row>
    <row r="1235" spans="1:12" ht="54" x14ac:dyDescent="0.3">
      <c r="A1235" s="227">
        <v>30736013</v>
      </c>
      <c r="B1235" s="253">
        <v>22</v>
      </c>
      <c r="C1235" s="253">
        <v>30736013</v>
      </c>
      <c r="D1235" s="257" t="s">
        <v>995</v>
      </c>
      <c r="E1235" s="255">
        <v>1</v>
      </c>
      <c r="F1235" s="253" t="s">
        <v>4954</v>
      </c>
      <c r="G1235" s="228" t="s">
        <v>3</v>
      </c>
      <c r="H1235" s="189"/>
      <c r="I1235" s="205" t="s">
        <v>970</v>
      </c>
      <c r="J1235" s="214" t="s">
        <v>4908</v>
      </c>
      <c r="K1235" s="214" t="s">
        <v>4909</v>
      </c>
      <c r="L1235" s="229" t="s">
        <v>4910</v>
      </c>
    </row>
    <row r="1236" spans="1:12" ht="54" x14ac:dyDescent="0.3">
      <c r="A1236" s="227">
        <v>30736021</v>
      </c>
      <c r="B1236" s="253">
        <v>22</v>
      </c>
      <c r="C1236" s="253">
        <v>30736021</v>
      </c>
      <c r="D1236" s="257" t="s">
        <v>996</v>
      </c>
      <c r="E1236" s="255">
        <v>1</v>
      </c>
      <c r="F1236" s="253" t="s">
        <v>4950</v>
      </c>
      <c r="G1236" s="228" t="s">
        <v>3</v>
      </c>
      <c r="H1236" s="189"/>
      <c r="I1236" s="205" t="s">
        <v>970</v>
      </c>
      <c r="J1236" s="214" t="s">
        <v>4908</v>
      </c>
      <c r="K1236" s="214" t="s">
        <v>4909</v>
      </c>
      <c r="L1236" s="229" t="s">
        <v>4910</v>
      </c>
    </row>
    <row r="1237" spans="1:12" ht="54" x14ac:dyDescent="0.3">
      <c r="A1237" s="227">
        <v>30736030</v>
      </c>
      <c r="B1237" s="253">
        <v>22</v>
      </c>
      <c r="C1237" s="253">
        <v>30736030</v>
      </c>
      <c r="D1237" s="257" t="s">
        <v>997</v>
      </c>
      <c r="E1237" s="255">
        <v>1</v>
      </c>
      <c r="F1237" s="253" t="s">
        <v>4950</v>
      </c>
      <c r="G1237" s="228" t="s">
        <v>3</v>
      </c>
      <c r="H1237" s="189"/>
      <c r="I1237" s="205" t="s">
        <v>970</v>
      </c>
      <c r="J1237" s="214" t="s">
        <v>4908</v>
      </c>
      <c r="K1237" s="214" t="s">
        <v>4909</v>
      </c>
      <c r="L1237" s="229" t="s">
        <v>4910</v>
      </c>
    </row>
    <row r="1238" spans="1:12" ht="54" x14ac:dyDescent="0.3">
      <c r="A1238" s="227">
        <v>30736048</v>
      </c>
      <c r="B1238" s="253">
        <v>22</v>
      </c>
      <c r="C1238" s="253">
        <v>30736048</v>
      </c>
      <c r="D1238" s="257" t="s">
        <v>998</v>
      </c>
      <c r="E1238" s="255">
        <v>1</v>
      </c>
      <c r="F1238" s="253" t="s">
        <v>4954</v>
      </c>
      <c r="G1238" s="228" t="s">
        <v>3</v>
      </c>
      <c r="H1238" s="189"/>
      <c r="I1238" s="205" t="s">
        <v>970</v>
      </c>
      <c r="J1238" s="214" t="s">
        <v>4908</v>
      </c>
      <c r="K1238" s="214" t="s">
        <v>4909</v>
      </c>
      <c r="L1238" s="229" t="s">
        <v>4910</v>
      </c>
    </row>
    <row r="1239" spans="1:12" ht="54" x14ac:dyDescent="0.3">
      <c r="A1239" s="227">
        <v>30736056</v>
      </c>
      <c r="B1239" s="253">
        <v>22</v>
      </c>
      <c r="C1239" s="253">
        <v>30736056</v>
      </c>
      <c r="D1239" s="257" t="s">
        <v>999</v>
      </c>
      <c r="E1239" s="255">
        <v>1</v>
      </c>
      <c r="F1239" s="253" t="s">
        <v>4954</v>
      </c>
      <c r="G1239" s="228" t="s">
        <v>3</v>
      </c>
      <c r="H1239" s="189"/>
      <c r="I1239" s="205" t="s">
        <v>970</v>
      </c>
      <c r="J1239" s="214" t="s">
        <v>4908</v>
      </c>
      <c r="K1239" s="214" t="s">
        <v>4909</v>
      </c>
      <c r="L1239" s="229" t="s">
        <v>4910</v>
      </c>
    </row>
    <row r="1240" spans="1:12" ht="54" x14ac:dyDescent="0.3">
      <c r="A1240" s="227">
        <v>30736064</v>
      </c>
      <c r="B1240" s="253">
        <v>22</v>
      </c>
      <c r="C1240" s="253">
        <v>30736064</v>
      </c>
      <c r="D1240" s="257" t="s">
        <v>1000</v>
      </c>
      <c r="E1240" s="255">
        <v>1</v>
      </c>
      <c r="F1240" s="253" t="s">
        <v>4954</v>
      </c>
      <c r="G1240" s="228" t="s">
        <v>3</v>
      </c>
      <c r="H1240" s="189"/>
      <c r="I1240" s="205" t="s">
        <v>970</v>
      </c>
      <c r="J1240" s="214" t="s">
        <v>4908</v>
      </c>
      <c r="K1240" s="214" t="s">
        <v>4909</v>
      </c>
      <c r="L1240" s="229" t="s">
        <v>4910</v>
      </c>
    </row>
    <row r="1241" spans="1:12" ht="54" x14ac:dyDescent="0.3">
      <c r="A1241" s="227">
        <v>30737010</v>
      </c>
      <c r="B1241" s="253">
        <v>22</v>
      </c>
      <c r="C1241" s="253">
        <v>30737010</v>
      </c>
      <c r="D1241" s="257" t="s">
        <v>1001</v>
      </c>
      <c r="E1241" s="255">
        <v>1</v>
      </c>
      <c r="F1241" s="253" t="s">
        <v>4952</v>
      </c>
      <c r="G1241" s="228" t="s">
        <v>3</v>
      </c>
      <c r="H1241" s="189"/>
      <c r="I1241" s="205" t="s">
        <v>970</v>
      </c>
      <c r="J1241" s="214" t="s">
        <v>4908</v>
      </c>
      <c r="K1241" s="214" t="s">
        <v>4909</v>
      </c>
      <c r="L1241" s="229" t="s">
        <v>4910</v>
      </c>
    </row>
    <row r="1242" spans="1:12" ht="54" x14ac:dyDescent="0.3">
      <c r="A1242" s="227">
        <v>30737028</v>
      </c>
      <c r="B1242" s="253">
        <v>22</v>
      </c>
      <c r="C1242" s="253">
        <v>30737028</v>
      </c>
      <c r="D1242" s="257" t="s">
        <v>1002</v>
      </c>
      <c r="E1242" s="255">
        <v>1</v>
      </c>
      <c r="F1242" s="253" t="s">
        <v>4950</v>
      </c>
      <c r="G1242" s="228" t="s">
        <v>3</v>
      </c>
      <c r="H1242" s="189"/>
      <c r="I1242" s="205" t="s">
        <v>970</v>
      </c>
      <c r="J1242" s="214" t="s">
        <v>4908</v>
      </c>
      <c r="K1242" s="214" t="s">
        <v>4909</v>
      </c>
      <c r="L1242" s="229" t="s">
        <v>4910</v>
      </c>
    </row>
    <row r="1243" spans="1:12" ht="54" x14ac:dyDescent="0.3">
      <c r="A1243" s="227">
        <v>30737036</v>
      </c>
      <c r="B1243" s="253">
        <v>22</v>
      </c>
      <c r="C1243" s="253">
        <v>30737036</v>
      </c>
      <c r="D1243" s="257" t="s">
        <v>1003</v>
      </c>
      <c r="E1243" s="255">
        <v>1</v>
      </c>
      <c r="F1243" s="253" t="s">
        <v>4950</v>
      </c>
      <c r="G1243" s="228" t="s">
        <v>3</v>
      </c>
      <c r="H1243" s="189"/>
      <c r="I1243" s="205" t="s">
        <v>970</v>
      </c>
      <c r="J1243" s="214" t="s">
        <v>4908</v>
      </c>
      <c r="K1243" s="214" t="s">
        <v>4909</v>
      </c>
      <c r="L1243" s="229" t="s">
        <v>4910</v>
      </c>
    </row>
    <row r="1244" spans="1:12" ht="54" x14ac:dyDescent="0.3">
      <c r="A1244" s="227">
        <v>30737044</v>
      </c>
      <c r="B1244" s="253">
        <v>22</v>
      </c>
      <c r="C1244" s="253">
        <v>30737044</v>
      </c>
      <c r="D1244" s="257" t="s">
        <v>1004</v>
      </c>
      <c r="E1244" s="255">
        <v>1</v>
      </c>
      <c r="F1244" s="253" t="s">
        <v>4958</v>
      </c>
      <c r="G1244" s="228" t="s">
        <v>3</v>
      </c>
      <c r="H1244" s="189"/>
      <c r="I1244" s="205" t="s">
        <v>970</v>
      </c>
      <c r="J1244" s="214" t="s">
        <v>4908</v>
      </c>
      <c r="K1244" s="214" t="s">
        <v>4909</v>
      </c>
      <c r="L1244" s="229" t="s">
        <v>4910</v>
      </c>
    </row>
    <row r="1245" spans="1:12" ht="54" x14ac:dyDescent="0.3">
      <c r="A1245" s="227">
        <v>30737052</v>
      </c>
      <c r="B1245" s="253">
        <v>22</v>
      </c>
      <c r="C1245" s="253">
        <v>30737052</v>
      </c>
      <c r="D1245" s="257" t="s">
        <v>1005</v>
      </c>
      <c r="E1245" s="255">
        <v>1</v>
      </c>
      <c r="F1245" s="253" t="s">
        <v>4952</v>
      </c>
      <c r="G1245" s="228" t="s">
        <v>3</v>
      </c>
      <c r="H1245" s="189"/>
      <c r="I1245" s="205" t="s">
        <v>970</v>
      </c>
      <c r="J1245" s="214" t="s">
        <v>4908</v>
      </c>
      <c r="K1245" s="214" t="s">
        <v>4909</v>
      </c>
      <c r="L1245" s="229" t="s">
        <v>4910</v>
      </c>
    </row>
    <row r="1246" spans="1:12" ht="54" x14ac:dyDescent="0.3">
      <c r="A1246" s="227">
        <v>30737060</v>
      </c>
      <c r="B1246" s="253">
        <v>22</v>
      </c>
      <c r="C1246" s="253">
        <v>30737060</v>
      </c>
      <c r="D1246" s="257" t="s">
        <v>1006</v>
      </c>
      <c r="E1246" s="255">
        <v>1</v>
      </c>
      <c r="F1246" s="253" t="s">
        <v>4954</v>
      </c>
      <c r="G1246" s="228" t="s">
        <v>3</v>
      </c>
      <c r="H1246" s="189"/>
      <c r="I1246" s="205" t="s">
        <v>970</v>
      </c>
      <c r="J1246" s="214" t="s">
        <v>4908</v>
      </c>
      <c r="K1246" s="214" t="s">
        <v>4909</v>
      </c>
      <c r="L1246" s="229" t="s">
        <v>4910</v>
      </c>
    </row>
    <row r="1247" spans="1:12" ht="54" x14ac:dyDescent="0.3">
      <c r="A1247" s="227">
        <v>30737079</v>
      </c>
      <c r="B1247" s="253">
        <v>22</v>
      </c>
      <c r="C1247" s="253">
        <v>30737079</v>
      </c>
      <c r="D1247" s="257" t="s">
        <v>1007</v>
      </c>
      <c r="E1247" s="255">
        <v>1</v>
      </c>
      <c r="F1247" s="253" t="s">
        <v>4952</v>
      </c>
      <c r="G1247" s="228" t="s">
        <v>3</v>
      </c>
      <c r="H1247" s="189"/>
      <c r="I1247" s="205" t="s">
        <v>970</v>
      </c>
      <c r="J1247" s="214" t="s">
        <v>4908</v>
      </c>
      <c r="K1247" s="214" t="s">
        <v>4909</v>
      </c>
      <c r="L1247" s="229" t="s">
        <v>4910</v>
      </c>
    </row>
    <row r="1248" spans="1:12" ht="54" x14ac:dyDescent="0.3">
      <c r="A1248" s="227">
        <v>30738016</v>
      </c>
      <c r="B1248" s="253">
        <v>22</v>
      </c>
      <c r="C1248" s="253">
        <v>30738016</v>
      </c>
      <c r="D1248" s="257" t="s">
        <v>1008</v>
      </c>
      <c r="E1248" s="255">
        <v>1</v>
      </c>
      <c r="F1248" s="253" t="s">
        <v>4958</v>
      </c>
      <c r="G1248" s="228" t="s">
        <v>3</v>
      </c>
      <c r="H1248" s="189"/>
      <c r="I1248" s="205" t="s">
        <v>970</v>
      </c>
      <c r="J1248" s="214" t="s">
        <v>4908</v>
      </c>
      <c r="K1248" s="214" t="s">
        <v>4909</v>
      </c>
      <c r="L1248" s="229" t="s">
        <v>4910</v>
      </c>
    </row>
    <row r="1249" spans="1:12" ht="54" x14ac:dyDescent="0.3">
      <c r="A1249" s="227">
        <v>30738024</v>
      </c>
      <c r="B1249" s="253">
        <v>22</v>
      </c>
      <c r="C1249" s="253">
        <v>30738024</v>
      </c>
      <c r="D1249" s="257" t="s">
        <v>1009</v>
      </c>
      <c r="E1249" s="255">
        <v>1</v>
      </c>
      <c r="F1249" s="253" t="s">
        <v>4954</v>
      </c>
      <c r="G1249" s="228" t="s">
        <v>3</v>
      </c>
      <c r="H1249" s="189"/>
      <c r="I1249" s="205" t="s">
        <v>970</v>
      </c>
      <c r="J1249" s="214" t="s">
        <v>4908</v>
      </c>
      <c r="K1249" s="214" t="s">
        <v>4909</v>
      </c>
      <c r="L1249" s="229" t="s">
        <v>4910</v>
      </c>
    </row>
    <row r="1250" spans="1:12" ht="54" x14ac:dyDescent="0.3">
      <c r="A1250" s="227">
        <v>30738032</v>
      </c>
      <c r="B1250" s="253">
        <v>22</v>
      </c>
      <c r="C1250" s="253">
        <v>30738032</v>
      </c>
      <c r="D1250" s="257" t="s">
        <v>1010</v>
      </c>
      <c r="E1250" s="255">
        <v>1</v>
      </c>
      <c r="F1250" s="253" t="s">
        <v>4958</v>
      </c>
      <c r="G1250" s="228" t="s">
        <v>3</v>
      </c>
      <c r="H1250" s="189"/>
      <c r="I1250" s="205" t="s">
        <v>970</v>
      </c>
      <c r="J1250" s="214" t="s">
        <v>4908</v>
      </c>
      <c r="K1250" s="214" t="s">
        <v>4909</v>
      </c>
      <c r="L1250" s="229" t="s">
        <v>4910</v>
      </c>
    </row>
    <row r="1251" spans="1:12" ht="54" x14ac:dyDescent="0.3">
      <c r="A1251" s="227">
        <v>30738040</v>
      </c>
      <c r="B1251" s="253">
        <v>22</v>
      </c>
      <c r="C1251" s="253">
        <v>30738040</v>
      </c>
      <c r="D1251" s="257" t="s">
        <v>1011</v>
      </c>
      <c r="E1251" s="255">
        <v>1</v>
      </c>
      <c r="F1251" s="253" t="s">
        <v>4960</v>
      </c>
      <c r="G1251" s="228" t="s">
        <v>3</v>
      </c>
      <c r="H1251" s="189"/>
      <c r="I1251" s="205" t="s">
        <v>970</v>
      </c>
      <c r="J1251" s="214" t="s">
        <v>4908</v>
      </c>
      <c r="K1251" s="214" t="s">
        <v>4909</v>
      </c>
      <c r="L1251" s="229" t="s">
        <v>4910</v>
      </c>
    </row>
    <row r="1252" spans="1:12" ht="54" x14ac:dyDescent="0.3">
      <c r="A1252" s="227">
        <v>30738059</v>
      </c>
      <c r="B1252" s="253">
        <v>22</v>
      </c>
      <c r="C1252" s="253">
        <v>30738059</v>
      </c>
      <c r="D1252" s="257" t="s">
        <v>1012</v>
      </c>
      <c r="E1252" s="255">
        <v>1</v>
      </c>
      <c r="F1252" s="253" t="s">
        <v>4958</v>
      </c>
      <c r="G1252" s="228" t="s">
        <v>3</v>
      </c>
      <c r="H1252" s="189"/>
      <c r="I1252" s="205" t="s">
        <v>970</v>
      </c>
      <c r="J1252" s="214" t="s">
        <v>4908</v>
      </c>
      <c r="K1252" s="214" t="s">
        <v>4909</v>
      </c>
      <c r="L1252" s="229" t="s">
        <v>4910</v>
      </c>
    </row>
    <row r="1253" spans="1:12" ht="67.5" x14ac:dyDescent="0.3">
      <c r="A1253" s="227">
        <v>30801010</v>
      </c>
      <c r="B1253" s="253">
        <v>22</v>
      </c>
      <c r="C1253" s="253">
        <v>30801010</v>
      </c>
      <c r="D1253" s="257" t="s">
        <v>1013</v>
      </c>
      <c r="E1253" s="255">
        <v>1</v>
      </c>
      <c r="F1253" s="253" t="s">
        <v>4951</v>
      </c>
      <c r="G1253" s="228" t="s">
        <v>3</v>
      </c>
      <c r="H1253" s="189"/>
      <c r="I1253" s="205" t="s">
        <v>1014</v>
      </c>
      <c r="J1253" s="214" t="s">
        <v>4908</v>
      </c>
      <c r="K1253" s="214" t="s">
        <v>4909</v>
      </c>
      <c r="L1253" s="229" t="s">
        <v>4910</v>
      </c>
    </row>
    <row r="1254" spans="1:12" ht="67.5" x14ac:dyDescent="0.3">
      <c r="A1254" s="227">
        <v>30801028</v>
      </c>
      <c r="B1254" s="253">
        <v>22</v>
      </c>
      <c r="C1254" s="253">
        <v>30801028</v>
      </c>
      <c r="D1254" s="257" t="s">
        <v>1015</v>
      </c>
      <c r="E1254" s="255">
        <v>2</v>
      </c>
      <c r="F1254" s="253" t="s">
        <v>4957</v>
      </c>
      <c r="G1254" s="228" t="s">
        <v>3</v>
      </c>
      <c r="H1254" s="189"/>
      <c r="I1254" s="205" t="s">
        <v>1016</v>
      </c>
      <c r="J1254" s="214" t="s">
        <v>4908</v>
      </c>
      <c r="K1254" s="214" t="s">
        <v>4909</v>
      </c>
      <c r="L1254" s="229" t="s">
        <v>4910</v>
      </c>
    </row>
    <row r="1255" spans="1:12" x14ac:dyDescent="0.3">
      <c r="A1255" s="227">
        <v>30801036</v>
      </c>
      <c r="B1255" s="253">
        <v>22</v>
      </c>
      <c r="C1255" s="253">
        <v>30801036</v>
      </c>
      <c r="D1255" s="257" t="s">
        <v>1017</v>
      </c>
      <c r="E1255" s="255">
        <v>2</v>
      </c>
      <c r="F1255" s="253" t="s">
        <v>4950</v>
      </c>
      <c r="G1255" s="228" t="s">
        <v>3</v>
      </c>
      <c r="H1255" s="189"/>
      <c r="I1255" s="205" t="s">
        <v>60</v>
      </c>
      <c r="J1255" s="214" t="s">
        <v>4908</v>
      </c>
      <c r="K1255" s="214" t="s">
        <v>4909</v>
      </c>
      <c r="L1255" s="229" t="s">
        <v>4910</v>
      </c>
    </row>
    <row r="1256" spans="1:12" x14ac:dyDescent="0.3">
      <c r="A1256" s="227">
        <v>30801044</v>
      </c>
      <c r="B1256" s="253">
        <v>22</v>
      </c>
      <c r="C1256" s="253">
        <v>30801044</v>
      </c>
      <c r="D1256" s="257" t="s">
        <v>1018</v>
      </c>
      <c r="E1256" s="255"/>
      <c r="F1256" s="253"/>
      <c r="G1256" s="228" t="s">
        <v>3</v>
      </c>
      <c r="H1256" s="189"/>
      <c r="I1256" s="205" t="s">
        <v>60</v>
      </c>
      <c r="J1256" s="214" t="s">
        <v>4908</v>
      </c>
      <c r="K1256" s="214" t="s">
        <v>4909</v>
      </c>
      <c r="L1256" s="229" t="s">
        <v>4910</v>
      </c>
    </row>
    <row r="1257" spans="1:12" ht="54" x14ac:dyDescent="0.3">
      <c r="A1257" s="227">
        <v>30801052</v>
      </c>
      <c r="B1257" s="253">
        <v>22</v>
      </c>
      <c r="C1257" s="253">
        <v>30801052</v>
      </c>
      <c r="D1257" s="257" t="s">
        <v>1019</v>
      </c>
      <c r="E1257" s="255">
        <v>2</v>
      </c>
      <c r="F1257" s="253" t="s">
        <v>4959</v>
      </c>
      <c r="G1257" s="228" t="s">
        <v>3</v>
      </c>
      <c r="H1257" s="189"/>
      <c r="I1257" s="205" t="s">
        <v>1020</v>
      </c>
      <c r="J1257" s="214" t="s">
        <v>4908</v>
      </c>
      <c r="K1257" s="214" t="s">
        <v>4909</v>
      </c>
      <c r="L1257" s="229" t="s">
        <v>4910</v>
      </c>
    </row>
    <row r="1258" spans="1:12" ht="54" x14ac:dyDescent="0.3">
      <c r="A1258" s="227">
        <v>30801060</v>
      </c>
      <c r="B1258" s="253">
        <v>22</v>
      </c>
      <c r="C1258" s="253">
        <v>30801060</v>
      </c>
      <c r="D1258" s="257" t="s">
        <v>1021</v>
      </c>
      <c r="E1258" s="255">
        <v>2</v>
      </c>
      <c r="F1258" s="253" t="s">
        <v>4959</v>
      </c>
      <c r="G1258" s="228" t="s">
        <v>3</v>
      </c>
      <c r="H1258" s="189"/>
      <c r="I1258" s="205" t="s">
        <v>1020</v>
      </c>
      <c r="J1258" s="214" t="s">
        <v>4908</v>
      </c>
      <c r="K1258" s="214" t="s">
        <v>4909</v>
      </c>
      <c r="L1258" s="229" t="s">
        <v>4910</v>
      </c>
    </row>
    <row r="1259" spans="1:12" ht="54" x14ac:dyDescent="0.3">
      <c r="A1259" s="227">
        <v>30801079</v>
      </c>
      <c r="B1259" s="253">
        <v>22</v>
      </c>
      <c r="C1259" s="253">
        <v>30801079</v>
      </c>
      <c r="D1259" s="257" t="s">
        <v>1022</v>
      </c>
      <c r="E1259" s="255">
        <v>2</v>
      </c>
      <c r="F1259" s="253" t="s">
        <v>4959</v>
      </c>
      <c r="G1259" s="228" t="s">
        <v>3</v>
      </c>
      <c r="H1259" s="189"/>
      <c r="I1259" s="205" t="s">
        <v>1020</v>
      </c>
      <c r="J1259" s="214" t="s">
        <v>4908</v>
      </c>
      <c r="K1259" s="214" t="s">
        <v>4909</v>
      </c>
      <c r="L1259" s="229" t="s">
        <v>4910</v>
      </c>
    </row>
    <row r="1260" spans="1:12" x14ac:dyDescent="0.3">
      <c r="A1260" s="227">
        <v>30801087</v>
      </c>
      <c r="B1260" s="253">
        <v>22</v>
      </c>
      <c r="C1260" s="253">
        <v>30801087</v>
      </c>
      <c r="D1260" s="257" t="s">
        <v>1023</v>
      </c>
      <c r="E1260" s="255">
        <v>1</v>
      </c>
      <c r="F1260" s="253" t="s">
        <v>4948</v>
      </c>
      <c r="G1260" s="228" t="s">
        <v>3</v>
      </c>
      <c r="H1260" s="189"/>
      <c r="I1260" s="205" t="s">
        <v>60</v>
      </c>
      <c r="J1260" s="214" t="s">
        <v>4908</v>
      </c>
      <c r="K1260" s="214" t="s">
        <v>4909</v>
      </c>
      <c r="L1260" s="229" t="s">
        <v>4910</v>
      </c>
    </row>
    <row r="1261" spans="1:12" ht="54" x14ac:dyDescent="0.3">
      <c r="A1261" s="227">
        <v>30801109</v>
      </c>
      <c r="B1261" s="253">
        <v>22</v>
      </c>
      <c r="C1261" s="253">
        <v>30801109</v>
      </c>
      <c r="D1261" s="257" t="s">
        <v>1024</v>
      </c>
      <c r="E1261" s="255">
        <v>1</v>
      </c>
      <c r="F1261" s="253" t="s">
        <v>4949</v>
      </c>
      <c r="G1261" s="228" t="s">
        <v>3</v>
      </c>
      <c r="H1261" s="189"/>
      <c r="I1261" s="205" t="s">
        <v>1020</v>
      </c>
      <c r="J1261" s="214" t="s">
        <v>4908</v>
      </c>
      <c r="K1261" s="214" t="s">
        <v>4909</v>
      </c>
      <c r="L1261" s="229" t="s">
        <v>4910</v>
      </c>
    </row>
    <row r="1262" spans="1:12" ht="54" x14ac:dyDescent="0.3">
      <c r="A1262" s="227">
        <v>30801117</v>
      </c>
      <c r="B1262" s="253">
        <v>22</v>
      </c>
      <c r="C1262" s="253">
        <v>30801117</v>
      </c>
      <c r="D1262" s="257" t="s">
        <v>1025</v>
      </c>
      <c r="E1262" s="255">
        <v>2</v>
      </c>
      <c r="F1262" s="253" t="s">
        <v>4957</v>
      </c>
      <c r="G1262" s="228" t="s">
        <v>3</v>
      </c>
      <c r="H1262" s="189"/>
      <c r="I1262" s="205" t="s">
        <v>1020</v>
      </c>
      <c r="J1262" s="214" t="s">
        <v>4908</v>
      </c>
      <c r="K1262" s="214" t="s">
        <v>4909</v>
      </c>
      <c r="L1262" s="229" t="s">
        <v>4910</v>
      </c>
    </row>
    <row r="1263" spans="1:12" x14ac:dyDescent="0.3">
      <c r="A1263" s="227">
        <v>30801133</v>
      </c>
      <c r="B1263" s="253">
        <v>22</v>
      </c>
      <c r="C1263" s="253">
        <v>30801133</v>
      </c>
      <c r="D1263" s="257" t="s">
        <v>1026</v>
      </c>
      <c r="E1263" s="255">
        <v>1</v>
      </c>
      <c r="F1263" s="253" t="s">
        <v>4951</v>
      </c>
      <c r="G1263" s="228" t="s">
        <v>3</v>
      </c>
      <c r="H1263" s="189"/>
      <c r="I1263" s="205" t="s">
        <v>60</v>
      </c>
      <c r="J1263" s="214" t="s">
        <v>4908</v>
      </c>
      <c r="K1263" s="214" t="s">
        <v>4909</v>
      </c>
      <c r="L1263" s="229" t="s">
        <v>4910</v>
      </c>
    </row>
    <row r="1264" spans="1:12" x14ac:dyDescent="0.3">
      <c r="A1264" s="227">
        <v>30801141</v>
      </c>
      <c r="B1264" s="253">
        <v>22</v>
      </c>
      <c r="C1264" s="253">
        <v>30801141</v>
      </c>
      <c r="D1264" s="257" t="s">
        <v>1027</v>
      </c>
      <c r="E1264" s="255">
        <v>1</v>
      </c>
      <c r="F1264" s="253" t="s">
        <v>4946</v>
      </c>
      <c r="G1264" s="235" t="s">
        <v>2823</v>
      </c>
      <c r="H1264" s="181">
        <v>1</v>
      </c>
      <c r="I1264" s="205"/>
      <c r="J1264" s="214" t="s">
        <v>4938</v>
      </c>
      <c r="K1264" s="205" t="s">
        <v>4938</v>
      </c>
      <c r="L1264" s="229" t="s">
        <v>4938</v>
      </c>
    </row>
    <row r="1265" spans="1:42" ht="54" x14ac:dyDescent="0.3">
      <c r="A1265" s="227">
        <v>30801150</v>
      </c>
      <c r="B1265" s="253">
        <v>22</v>
      </c>
      <c r="C1265" s="253">
        <v>30801150</v>
      </c>
      <c r="D1265" s="257" t="s">
        <v>1028</v>
      </c>
      <c r="E1265" s="255">
        <v>1</v>
      </c>
      <c r="F1265" s="253" t="s">
        <v>4949</v>
      </c>
      <c r="G1265" s="228" t="s">
        <v>3</v>
      </c>
      <c r="H1265" s="189"/>
      <c r="I1265" s="205" t="s">
        <v>1020</v>
      </c>
      <c r="J1265" s="214" t="s">
        <v>4908</v>
      </c>
      <c r="K1265" s="214" t="s">
        <v>4909</v>
      </c>
      <c r="L1265" s="229" t="s">
        <v>4910</v>
      </c>
    </row>
    <row r="1266" spans="1:42" ht="54" x14ac:dyDescent="0.3">
      <c r="A1266" s="227">
        <v>30801168</v>
      </c>
      <c r="B1266" s="253">
        <v>22</v>
      </c>
      <c r="C1266" s="253">
        <v>30801168</v>
      </c>
      <c r="D1266" s="257" t="s">
        <v>1029</v>
      </c>
      <c r="E1266" s="255">
        <v>2</v>
      </c>
      <c r="F1266" s="253" t="s">
        <v>4961</v>
      </c>
      <c r="G1266" s="228" t="s">
        <v>3</v>
      </c>
      <c r="H1266" s="189"/>
      <c r="I1266" s="205" t="s">
        <v>1020</v>
      </c>
      <c r="J1266" s="214" t="s">
        <v>4908</v>
      </c>
      <c r="K1266" s="214" t="s">
        <v>4909</v>
      </c>
      <c r="L1266" s="229" t="s">
        <v>4910</v>
      </c>
    </row>
    <row r="1267" spans="1:42" ht="54" x14ac:dyDescent="0.3">
      <c r="A1267" s="227">
        <v>30801176</v>
      </c>
      <c r="B1267" s="253">
        <v>22</v>
      </c>
      <c r="C1267" s="253">
        <v>30801176</v>
      </c>
      <c r="D1267" s="257" t="s">
        <v>1030</v>
      </c>
      <c r="E1267" s="255">
        <v>1</v>
      </c>
      <c r="F1267" s="253" t="s">
        <v>4948</v>
      </c>
      <c r="G1267" s="228" t="s">
        <v>3</v>
      </c>
      <c r="H1267" s="189"/>
      <c r="I1267" s="205" t="s">
        <v>1020</v>
      </c>
      <c r="J1267" s="214" t="s">
        <v>4908</v>
      </c>
      <c r="K1267" s="214" t="s">
        <v>4909</v>
      </c>
      <c r="L1267" s="229" t="s">
        <v>4910</v>
      </c>
    </row>
    <row r="1268" spans="1:42" x14ac:dyDescent="0.3">
      <c r="A1268" s="233">
        <v>30801184</v>
      </c>
      <c r="B1268" s="253">
        <v>22</v>
      </c>
      <c r="C1268" s="261">
        <v>30801184</v>
      </c>
      <c r="D1268" s="263" t="s">
        <v>2294</v>
      </c>
      <c r="E1268" s="267">
        <v>1</v>
      </c>
      <c r="F1268" s="253" t="s">
        <v>4950</v>
      </c>
      <c r="G1268" s="236" t="s">
        <v>3</v>
      </c>
      <c r="H1268" s="205"/>
      <c r="I1268" s="205" t="s">
        <v>134</v>
      </c>
      <c r="J1268" s="214" t="s">
        <v>4032</v>
      </c>
      <c r="K1268" s="205" t="s">
        <v>4759</v>
      </c>
      <c r="L1268" s="229" t="s">
        <v>4918</v>
      </c>
    </row>
    <row r="1269" spans="1:42" ht="54" x14ac:dyDescent="0.3">
      <c r="A1269" s="227">
        <v>30802016</v>
      </c>
      <c r="B1269" s="253">
        <v>22</v>
      </c>
      <c r="C1269" s="253">
        <v>30802016</v>
      </c>
      <c r="D1269" s="257" t="s">
        <v>1031</v>
      </c>
      <c r="E1269" s="255">
        <v>2</v>
      </c>
      <c r="F1269" s="253" t="s">
        <v>4959</v>
      </c>
      <c r="G1269" s="228" t="s">
        <v>3</v>
      </c>
      <c r="H1269" s="189"/>
      <c r="I1269" s="205" t="s">
        <v>1020</v>
      </c>
      <c r="J1269" s="214" t="s">
        <v>4908</v>
      </c>
      <c r="K1269" s="214" t="s">
        <v>4909</v>
      </c>
      <c r="L1269" s="229" t="s">
        <v>4910</v>
      </c>
    </row>
    <row r="1270" spans="1:42" ht="54" x14ac:dyDescent="0.3">
      <c r="A1270" s="227">
        <v>30802024</v>
      </c>
      <c r="B1270" s="253">
        <v>22</v>
      </c>
      <c r="C1270" s="253">
        <v>30802024</v>
      </c>
      <c r="D1270" s="257" t="s">
        <v>1032</v>
      </c>
      <c r="E1270" s="255">
        <v>2</v>
      </c>
      <c r="F1270" s="253" t="s">
        <v>4955</v>
      </c>
      <c r="G1270" s="228" t="s">
        <v>3</v>
      </c>
      <c r="H1270" s="189"/>
      <c r="I1270" s="205" t="s">
        <v>1020</v>
      </c>
      <c r="J1270" s="214" t="s">
        <v>4908</v>
      </c>
      <c r="K1270" s="214" t="s">
        <v>4909</v>
      </c>
      <c r="L1270" s="229" t="s">
        <v>4910</v>
      </c>
    </row>
    <row r="1271" spans="1:42" ht="54" x14ac:dyDescent="0.3">
      <c r="A1271" s="227">
        <v>30802032</v>
      </c>
      <c r="B1271" s="253">
        <v>22</v>
      </c>
      <c r="C1271" s="253">
        <v>30802032</v>
      </c>
      <c r="D1271" s="257" t="s">
        <v>1033</v>
      </c>
      <c r="E1271" s="255">
        <v>2</v>
      </c>
      <c r="F1271" s="253" t="s">
        <v>4955</v>
      </c>
      <c r="G1271" s="228" t="s">
        <v>3</v>
      </c>
      <c r="H1271" s="189"/>
      <c r="I1271" s="205" t="s">
        <v>1020</v>
      </c>
      <c r="J1271" s="214" t="s">
        <v>4908</v>
      </c>
      <c r="K1271" s="214" t="s">
        <v>4909</v>
      </c>
      <c r="L1271" s="229" t="s">
        <v>4910</v>
      </c>
    </row>
    <row r="1272" spans="1:42" ht="54" x14ac:dyDescent="0.3">
      <c r="A1272" s="227">
        <v>30802040</v>
      </c>
      <c r="B1272" s="253">
        <v>22</v>
      </c>
      <c r="C1272" s="253">
        <v>30802040</v>
      </c>
      <c r="D1272" s="257" t="s">
        <v>1034</v>
      </c>
      <c r="E1272" s="255">
        <v>2</v>
      </c>
      <c r="F1272" s="253" t="s">
        <v>4959</v>
      </c>
      <c r="G1272" s="228" t="s">
        <v>3</v>
      </c>
      <c r="H1272" s="189"/>
      <c r="I1272" s="205" t="s">
        <v>1020</v>
      </c>
      <c r="J1272" s="214" t="s">
        <v>4908</v>
      </c>
      <c r="K1272" s="214" t="s">
        <v>4909</v>
      </c>
      <c r="L1272" s="229" t="s">
        <v>4910</v>
      </c>
    </row>
    <row r="1273" spans="1:42" ht="54" x14ac:dyDescent="0.3">
      <c r="A1273" s="227">
        <v>30802059</v>
      </c>
      <c r="B1273" s="253">
        <v>22</v>
      </c>
      <c r="C1273" s="253">
        <v>30802059</v>
      </c>
      <c r="D1273" s="257" t="s">
        <v>1035</v>
      </c>
      <c r="E1273" s="255">
        <v>2</v>
      </c>
      <c r="F1273" s="253" t="s">
        <v>4959</v>
      </c>
      <c r="G1273" s="228" t="s">
        <v>3</v>
      </c>
      <c r="H1273" s="189"/>
      <c r="I1273" s="205" t="s">
        <v>1020</v>
      </c>
      <c r="J1273" s="214" t="s">
        <v>4908</v>
      </c>
      <c r="K1273" s="214" t="s">
        <v>4909</v>
      </c>
      <c r="L1273" s="229" t="s">
        <v>4910</v>
      </c>
    </row>
    <row r="1274" spans="1:42" ht="54" x14ac:dyDescent="0.3">
      <c r="A1274" s="227">
        <v>30803012</v>
      </c>
      <c r="B1274" s="253">
        <v>22</v>
      </c>
      <c r="C1274" s="253">
        <v>30803012</v>
      </c>
      <c r="D1274" s="257" t="s">
        <v>1036</v>
      </c>
      <c r="E1274" s="255">
        <v>2</v>
      </c>
      <c r="F1274" s="253" t="s">
        <v>4955</v>
      </c>
      <c r="G1274" s="228" t="s">
        <v>3</v>
      </c>
      <c r="H1274" s="189"/>
      <c r="I1274" s="205" t="s">
        <v>1020</v>
      </c>
      <c r="J1274" s="214" t="s">
        <v>4908</v>
      </c>
      <c r="K1274" s="214" t="s">
        <v>4909</v>
      </c>
      <c r="L1274" s="229" t="s">
        <v>4910</v>
      </c>
    </row>
    <row r="1275" spans="1:42" ht="54" x14ac:dyDescent="0.3">
      <c r="A1275" s="227">
        <v>30803020</v>
      </c>
      <c r="B1275" s="253">
        <v>22</v>
      </c>
      <c r="C1275" s="253">
        <v>30803020</v>
      </c>
      <c r="D1275" s="257" t="s">
        <v>1037</v>
      </c>
      <c r="E1275" s="255">
        <v>2</v>
      </c>
      <c r="F1275" s="253" t="s">
        <v>4960</v>
      </c>
      <c r="G1275" s="228" t="s">
        <v>3</v>
      </c>
      <c r="H1275" s="189"/>
      <c r="I1275" s="205" t="s">
        <v>1020</v>
      </c>
      <c r="J1275" s="214" t="s">
        <v>4908</v>
      </c>
      <c r="K1275" s="214" t="s">
        <v>4909</v>
      </c>
      <c r="L1275" s="229" t="s">
        <v>4910</v>
      </c>
    </row>
    <row r="1276" spans="1:42" ht="54" x14ac:dyDescent="0.3">
      <c r="A1276" s="227">
        <v>30803039</v>
      </c>
      <c r="B1276" s="253">
        <v>22</v>
      </c>
      <c r="C1276" s="253">
        <v>30803039</v>
      </c>
      <c r="D1276" s="257" t="s">
        <v>1038</v>
      </c>
      <c r="E1276" s="255">
        <v>2</v>
      </c>
      <c r="F1276" s="253" t="s">
        <v>4958</v>
      </c>
      <c r="G1276" s="228" t="s">
        <v>3</v>
      </c>
      <c r="H1276" s="189"/>
      <c r="I1276" s="205" t="s">
        <v>1020</v>
      </c>
      <c r="J1276" s="214" t="s">
        <v>4908</v>
      </c>
      <c r="K1276" s="214" t="s">
        <v>4909</v>
      </c>
      <c r="L1276" s="229" t="s">
        <v>4910</v>
      </c>
    </row>
    <row r="1277" spans="1:42" ht="54" x14ac:dyDescent="0.3">
      <c r="A1277" s="227">
        <v>30803047</v>
      </c>
      <c r="B1277" s="253">
        <v>22</v>
      </c>
      <c r="C1277" s="253">
        <v>30803047</v>
      </c>
      <c r="D1277" s="257" t="s">
        <v>1039</v>
      </c>
      <c r="E1277" s="255">
        <v>2</v>
      </c>
      <c r="F1277" s="253" t="s">
        <v>4958</v>
      </c>
      <c r="G1277" s="228" t="s">
        <v>3</v>
      </c>
      <c r="H1277" s="189"/>
      <c r="I1277" s="205" t="s">
        <v>1020</v>
      </c>
      <c r="J1277" s="214" t="s">
        <v>4908</v>
      </c>
      <c r="K1277" s="214" t="s">
        <v>4909</v>
      </c>
      <c r="L1277" s="229" t="s">
        <v>4910</v>
      </c>
    </row>
    <row r="1278" spans="1:42" x14ac:dyDescent="0.3">
      <c r="A1278" s="227">
        <v>30803055</v>
      </c>
      <c r="B1278" s="253">
        <v>22</v>
      </c>
      <c r="C1278" s="253">
        <v>30803055</v>
      </c>
      <c r="D1278" s="257" t="s">
        <v>1040</v>
      </c>
      <c r="E1278" s="255">
        <v>1</v>
      </c>
      <c r="F1278" s="253" t="s">
        <v>4948</v>
      </c>
      <c r="G1278" s="228" t="s">
        <v>3</v>
      </c>
      <c r="H1278" s="189"/>
      <c r="I1278" s="205" t="s">
        <v>60</v>
      </c>
      <c r="J1278" s="214" t="s">
        <v>4908</v>
      </c>
      <c r="K1278" s="214" t="s">
        <v>4909</v>
      </c>
      <c r="L1278" s="229" t="s">
        <v>4910</v>
      </c>
    </row>
    <row r="1279" spans="1:42" ht="54" x14ac:dyDescent="0.3">
      <c r="A1279" s="227">
        <v>30803063</v>
      </c>
      <c r="B1279" s="253">
        <v>22</v>
      </c>
      <c r="C1279" s="253">
        <v>30803063</v>
      </c>
      <c r="D1279" s="257" t="s">
        <v>1041</v>
      </c>
      <c r="E1279" s="255">
        <v>2</v>
      </c>
      <c r="F1279" s="253" t="s">
        <v>4961</v>
      </c>
      <c r="G1279" s="228" t="s">
        <v>3</v>
      </c>
      <c r="H1279" s="189"/>
      <c r="I1279" s="205" t="s">
        <v>1020</v>
      </c>
      <c r="J1279" s="214" t="s">
        <v>4908</v>
      </c>
      <c r="K1279" s="214" t="s">
        <v>4909</v>
      </c>
      <c r="L1279" s="229" t="s">
        <v>4910</v>
      </c>
    </row>
    <row r="1280" spans="1:42" s="5" customFormat="1" ht="54" x14ac:dyDescent="0.3">
      <c r="A1280" s="227">
        <v>30803071</v>
      </c>
      <c r="B1280" s="253">
        <v>22</v>
      </c>
      <c r="C1280" s="253">
        <v>30803071</v>
      </c>
      <c r="D1280" s="257" t="s">
        <v>1042</v>
      </c>
      <c r="E1280" s="255">
        <v>2</v>
      </c>
      <c r="F1280" s="253" t="s">
        <v>4958</v>
      </c>
      <c r="G1280" s="228" t="s">
        <v>3</v>
      </c>
      <c r="H1280" s="189"/>
      <c r="I1280" s="205" t="s">
        <v>1020</v>
      </c>
      <c r="J1280" s="214" t="s">
        <v>4908</v>
      </c>
      <c r="K1280" s="214" t="s">
        <v>4909</v>
      </c>
      <c r="L1280" s="229" t="s">
        <v>4910</v>
      </c>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row>
    <row r="1281" spans="1:42" ht="54" x14ac:dyDescent="0.3">
      <c r="A1281" s="227">
        <v>30803080</v>
      </c>
      <c r="B1281" s="253">
        <v>22</v>
      </c>
      <c r="C1281" s="253">
        <v>30803080</v>
      </c>
      <c r="D1281" s="257" t="s">
        <v>1043</v>
      </c>
      <c r="E1281" s="255">
        <v>2</v>
      </c>
      <c r="F1281" s="253" t="s">
        <v>4959</v>
      </c>
      <c r="G1281" s="228" t="s">
        <v>3</v>
      </c>
      <c r="H1281" s="189"/>
      <c r="I1281" s="205" t="s">
        <v>1020</v>
      </c>
      <c r="J1281" s="214" t="s">
        <v>4908</v>
      </c>
      <c r="K1281" s="214" t="s">
        <v>4909</v>
      </c>
      <c r="L1281" s="229" t="s">
        <v>4910</v>
      </c>
    </row>
    <row r="1282" spans="1:42" ht="54" x14ac:dyDescent="0.3">
      <c r="A1282" s="227">
        <v>30803098</v>
      </c>
      <c r="B1282" s="253">
        <v>22</v>
      </c>
      <c r="C1282" s="253">
        <v>30803098</v>
      </c>
      <c r="D1282" s="257" t="s">
        <v>1044</v>
      </c>
      <c r="E1282" s="255">
        <v>2</v>
      </c>
      <c r="F1282" s="253" t="s">
        <v>4956</v>
      </c>
      <c r="G1282" s="228" t="s">
        <v>3</v>
      </c>
      <c r="H1282" s="189"/>
      <c r="I1282" s="205" t="s">
        <v>1020</v>
      </c>
      <c r="J1282" s="214" t="s">
        <v>4908</v>
      </c>
      <c r="K1282" s="214" t="s">
        <v>4909</v>
      </c>
      <c r="L1282" s="229" t="s">
        <v>4910</v>
      </c>
    </row>
    <row r="1283" spans="1:42" ht="54" x14ac:dyDescent="0.3">
      <c r="A1283" s="227">
        <v>30803101</v>
      </c>
      <c r="B1283" s="253">
        <v>22</v>
      </c>
      <c r="C1283" s="253">
        <v>30803101</v>
      </c>
      <c r="D1283" s="257" t="s">
        <v>1045</v>
      </c>
      <c r="E1283" s="255">
        <v>2</v>
      </c>
      <c r="F1283" s="253" t="s">
        <v>4959</v>
      </c>
      <c r="G1283" s="228" t="s">
        <v>3</v>
      </c>
      <c r="H1283" s="189"/>
      <c r="I1283" s="205" t="s">
        <v>1020</v>
      </c>
      <c r="J1283" s="214" t="s">
        <v>4908</v>
      </c>
      <c r="K1283" s="214" t="s">
        <v>4909</v>
      </c>
      <c r="L1283" s="229" t="s">
        <v>4910</v>
      </c>
    </row>
    <row r="1284" spans="1:42" ht="54" x14ac:dyDescent="0.3">
      <c r="A1284" s="227">
        <v>30803110</v>
      </c>
      <c r="B1284" s="253">
        <v>22</v>
      </c>
      <c r="C1284" s="253">
        <v>30803110</v>
      </c>
      <c r="D1284" s="257" t="s">
        <v>1046</v>
      </c>
      <c r="E1284" s="255">
        <v>2</v>
      </c>
      <c r="F1284" s="253" t="s">
        <v>4959</v>
      </c>
      <c r="G1284" s="228" t="s">
        <v>3</v>
      </c>
      <c r="H1284" s="189"/>
      <c r="I1284" s="205" t="s">
        <v>1020</v>
      </c>
      <c r="J1284" s="214" t="s">
        <v>4908</v>
      </c>
      <c r="K1284" s="214" t="s">
        <v>4909</v>
      </c>
      <c r="L1284" s="229" t="s">
        <v>4910</v>
      </c>
    </row>
    <row r="1285" spans="1:42" ht="54" x14ac:dyDescent="0.3">
      <c r="A1285" s="227">
        <v>30803128</v>
      </c>
      <c r="B1285" s="253">
        <v>22</v>
      </c>
      <c r="C1285" s="253">
        <v>30803128</v>
      </c>
      <c r="D1285" s="257" t="s">
        <v>1047</v>
      </c>
      <c r="E1285" s="255">
        <v>1</v>
      </c>
      <c r="F1285" s="253" t="s">
        <v>4951</v>
      </c>
      <c r="G1285" s="228" t="s">
        <v>3</v>
      </c>
      <c r="H1285" s="189"/>
      <c r="I1285" s="205" t="s">
        <v>1020</v>
      </c>
      <c r="J1285" s="214" t="s">
        <v>4908</v>
      </c>
      <c r="K1285" s="214" t="s">
        <v>4909</v>
      </c>
      <c r="L1285" s="229" t="s">
        <v>4910</v>
      </c>
    </row>
    <row r="1286" spans="1:42" ht="54" x14ac:dyDescent="0.3">
      <c r="A1286" s="227">
        <v>30803136</v>
      </c>
      <c r="B1286" s="253">
        <v>22</v>
      </c>
      <c r="C1286" s="253">
        <v>30803136</v>
      </c>
      <c r="D1286" s="257" t="s">
        <v>1048</v>
      </c>
      <c r="E1286" s="255">
        <v>1</v>
      </c>
      <c r="F1286" s="253" t="s">
        <v>4953</v>
      </c>
      <c r="G1286" s="228" t="s">
        <v>3</v>
      </c>
      <c r="H1286" s="189"/>
      <c r="I1286" s="205" t="s">
        <v>1020</v>
      </c>
      <c r="J1286" s="214" t="s">
        <v>4908</v>
      </c>
      <c r="K1286" s="214" t="s">
        <v>4909</v>
      </c>
      <c r="L1286" s="229" t="s">
        <v>4910</v>
      </c>
    </row>
    <row r="1287" spans="1:42" ht="54" x14ac:dyDescent="0.3">
      <c r="A1287" s="227">
        <v>30803144</v>
      </c>
      <c r="B1287" s="253">
        <v>22</v>
      </c>
      <c r="C1287" s="253">
        <v>30803144</v>
      </c>
      <c r="D1287" s="257" t="s">
        <v>1049</v>
      </c>
      <c r="E1287" s="255">
        <v>2</v>
      </c>
      <c r="F1287" s="253" t="s">
        <v>4950</v>
      </c>
      <c r="G1287" s="228" t="s">
        <v>3</v>
      </c>
      <c r="H1287" s="189"/>
      <c r="I1287" s="205" t="s">
        <v>1020</v>
      </c>
      <c r="J1287" s="214" t="s">
        <v>4908</v>
      </c>
      <c r="K1287" s="214" t="s">
        <v>4909</v>
      </c>
      <c r="L1287" s="229" t="s">
        <v>4910</v>
      </c>
    </row>
    <row r="1288" spans="1:42" ht="54" x14ac:dyDescent="0.3">
      <c r="A1288" s="227">
        <v>30803152</v>
      </c>
      <c r="B1288" s="253">
        <v>22</v>
      </c>
      <c r="C1288" s="253">
        <v>30803152</v>
      </c>
      <c r="D1288" s="260" t="s">
        <v>5106</v>
      </c>
      <c r="E1288" s="255">
        <v>2</v>
      </c>
      <c r="F1288" s="253" t="s">
        <v>4955</v>
      </c>
      <c r="G1288" s="228" t="s">
        <v>3</v>
      </c>
      <c r="H1288" s="189"/>
      <c r="I1288" s="205" t="s">
        <v>1020</v>
      </c>
      <c r="J1288" s="214" t="s">
        <v>4908</v>
      </c>
      <c r="K1288" s="214" t="s">
        <v>4909</v>
      </c>
      <c r="L1288" s="229" t="s">
        <v>4910</v>
      </c>
    </row>
    <row r="1289" spans="1:42" ht="54" x14ac:dyDescent="0.3">
      <c r="A1289" s="227">
        <v>30803160</v>
      </c>
      <c r="B1289" s="253">
        <v>22</v>
      </c>
      <c r="C1289" s="253">
        <v>30803160</v>
      </c>
      <c r="D1289" s="257" t="s">
        <v>1050</v>
      </c>
      <c r="E1289" s="255">
        <v>2</v>
      </c>
      <c r="F1289" s="253" t="s">
        <v>4963</v>
      </c>
      <c r="G1289" s="228" t="s">
        <v>3</v>
      </c>
      <c r="H1289" s="189"/>
      <c r="I1289" s="205" t="s">
        <v>1020</v>
      </c>
      <c r="J1289" s="214" t="s">
        <v>4908</v>
      </c>
      <c r="K1289" s="214" t="s">
        <v>4909</v>
      </c>
      <c r="L1289" s="229" t="s">
        <v>4910</v>
      </c>
    </row>
    <row r="1290" spans="1:42" ht="54" x14ac:dyDescent="0.3">
      <c r="A1290" s="227">
        <v>30803179</v>
      </c>
      <c r="B1290" s="253">
        <v>22</v>
      </c>
      <c r="C1290" s="253">
        <v>30803179</v>
      </c>
      <c r="D1290" s="257" t="s">
        <v>1051</v>
      </c>
      <c r="E1290" s="255">
        <v>2</v>
      </c>
      <c r="F1290" s="253" t="s">
        <v>4958</v>
      </c>
      <c r="G1290" s="228" t="s">
        <v>3</v>
      </c>
      <c r="H1290" s="189"/>
      <c r="I1290" s="205" t="s">
        <v>1020</v>
      </c>
      <c r="J1290" s="214" t="s">
        <v>4908</v>
      </c>
      <c r="K1290" s="214" t="s">
        <v>4909</v>
      </c>
      <c r="L1290" s="229" t="s">
        <v>4910</v>
      </c>
      <c r="M1290" s="5"/>
      <c r="N1290" s="5"/>
      <c r="O1290" s="5"/>
      <c r="P1290" s="5"/>
      <c r="Q1290" s="5"/>
      <c r="R1290" s="5"/>
      <c r="S1290" s="5"/>
      <c r="T1290" s="5"/>
      <c r="U1290" s="5"/>
      <c r="V1290" s="5"/>
      <c r="W1290" s="5"/>
      <c r="X1290" s="5"/>
      <c r="Y1290" s="5"/>
      <c r="Z1290" s="5"/>
      <c r="AA1290" s="5"/>
      <c r="AB1290" s="5"/>
      <c r="AC1290" s="5"/>
      <c r="AD1290" s="5"/>
      <c r="AE1290" s="5"/>
      <c r="AF1290" s="5"/>
      <c r="AG1290" s="5"/>
      <c r="AH1290" s="5"/>
      <c r="AI1290" s="5"/>
      <c r="AJ1290" s="5"/>
      <c r="AK1290" s="5"/>
      <c r="AL1290" s="5"/>
      <c r="AM1290" s="5"/>
      <c r="AN1290" s="5"/>
      <c r="AO1290" s="5"/>
      <c r="AP1290" s="5"/>
    </row>
    <row r="1291" spans="1:42" ht="54" x14ac:dyDescent="0.3">
      <c r="A1291" s="227">
        <v>30803209</v>
      </c>
      <c r="B1291" s="253">
        <v>22</v>
      </c>
      <c r="C1291" s="253">
        <v>30803209</v>
      </c>
      <c r="D1291" s="257" t="s">
        <v>1052</v>
      </c>
      <c r="E1291" s="255">
        <v>1</v>
      </c>
      <c r="F1291" s="253" t="s">
        <v>4950</v>
      </c>
      <c r="G1291" s="228" t="s">
        <v>3</v>
      </c>
      <c r="H1291" s="189"/>
      <c r="I1291" s="205" t="s">
        <v>1020</v>
      </c>
      <c r="J1291" s="214" t="s">
        <v>4908</v>
      </c>
      <c r="K1291" s="214" t="s">
        <v>4909</v>
      </c>
      <c r="L1291" s="229" t="s">
        <v>4910</v>
      </c>
    </row>
    <row r="1292" spans="1:42" ht="54" x14ac:dyDescent="0.3">
      <c r="A1292" s="227">
        <v>30803217</v>
      </c>
      <c r="B1292" s="253">
        <v>22</v>
      </c>
      <c r="C1292" s="253">
        <v>30803217</v>
      </c>
      <c r="D1292" s="257" t="s">
        <v>1053</v>
      </c>
      <c r="E1292" s="255">
        <v>2</v>
      </c>
      <c r="F1292" s="253" t="s">
        <v>4961</v>
      </c>
      <c r="G1292" s="228" t="s">
        <v>3</v>
      </c>
      <c r="H1292" s="189"/>
      <c r="I1292" s="205" t="s">
        <v>1020</v>
      </c>
      <c r="J1292" s="214" t="s">
        <v>4908</v>
      </c>
      <c r="K1292" s="214" t="s">
        <v>4909</v>
      </c>
      <c r="L1292" s="229" t="s">
        <v>4910</v>
      </c>
    </row>
    <row r="1293" spans="1:42" ht="54" x14ac:dyDescent="0.3">
      <c r="A1293" s="227">
        <v>30803225</v>
      </c>
      <c r="B1293" s="253">
        <v>22</v>
      </c>
      <c r="C1293" s="253">
        <v>30803225</v>
      </c>
      <c r="D1293" s="257" t="s">
        <v>1054</v>
      </c>
      <c r="E1293" s="255">
        <v>2</v>
      </c>
      <c r="F1293" s="253" t="s">
        <v>4958</v>
      </c>
      <c r="G1293" s="228" t="s">
        <v>3</v>
      </c>
      <c r="H1293" s="189"/>
      <c r="I1293" s="205" t="s">
        <v>1020</v>
      </c>
      <c r="J1293" s="214" t="s">
        <v>4908</v>
      </c>
      <c r="K1293" s="214" t="s">
        <v>4909</v>
      </c>
      <c r="L1293" s="229" t="s">
        <v>4910</v>
      </c>
    </row>
    <row r="1294" spans="1:42" ht="54" x14ac:dyDescent="0.3">
      <c r="A1294" s="227">
        <v>30803233</v>
      </c>
      <c r="B1294" s="253">
        <v>22</v>
      </c>
      <c r="C1294" s="253">
        <v>30803233</v>
      </c>
      <c r="D1294" s="257" t="s">
        <v>1055</v>
      </c>
      <c r="E1294" s="255">
        <v>2</v>
      </c>
      <c r="F1294" s="253" t="s">
        <v>4958</v>
      </c>
      <c r="G1294" s="228" t="s">
        <v>3</v>
      </c>
      <c r="H1294" s="189"/>
      <c r="I1294" s="205" t="s">
        <v>1020</v>
      </c>
      <c r="J1294" s="214" t="s">
        <v>4908</v>
      </c>
      <c r="K1294" s="214" t="s">
        <v>4909</v>
      </c>
      <c r="L1294" s="229" t="s">
        <v>4910</v>
      </c>
    </row>
    <row r="1295" spans="1:42" x14ac:dyDescent="0.3">
      <c r="A1295" s="233">
        <v>30803241</v>
      </c>
      <c r="B1295" s="267">
        <v>22</v>
      </c>
      <c r="C1295" s="267">
        <v>30803241</v>
      </c>
      <c r="D1295" s="263" t="s">
        <v>2296</v>
      </c>
      <c r="E1295" s="255"/>
      <c r="F1295" s="253" t="s">
        <v>4948</v>
      </c>
      <c r="G1295" s="236" t="s">
        <v>3</v>
      </c>
      <c r="H1295" s="205"/>
      <c r="I1295" s="205" t="s">
        <v>134</v>
      </c>
      <c r="J1295" s="214" t="s">
        <v>4913</v>
      </c>
      <c r="K1295" s="205" t="s">
        <v>4911</v>
      </c>
      <c r="L1295" s="229" t="s">
        <v>4912</v>
      </c>
    </row>
    <row r="1296" spans="1:42" ht="54" x14ac:dyDescent="0.3">
      <c r="A1296" s="227">
        <v>30804019</v>
      </c>
      <c r="B1296" s="253">
        <v>22</v>
      </c>
      <c r="C1296" s="253">
        <v>30804019</v>
      </c>
      <c r="D1296" s="257" t="s">
        <v>1056</v>
      </c>
      <c r="E1296" s="255"/>
      <c r="F1296" s="253" t="s">
        <v>4944</v>
      </c>
      <c r="G1296" s="228" t="s">
        <v>3</v>
      </c>
      <c r="H1296" s="189"/>
      <c r="I1296" s="205" t="s">
        <v>1057</v>
      </c>
      <c r="J1296" s="214" t="s">
        <v>4908</v>
      </c>
      <c r="K1296" s="214" t="s">
        <v>4909</v>
      </c>
      <c r="L1296" s="229" t="s">
        <v>4910</v>
      </c>
    </row>
    <row r="1297" spans="1:12" ht="54" x14ac:dyDescent="0.3">
      <c r="A1297" s="227">
        <v>30804027</v>
      </c>
      <c r="B1297" s="253">
        <v>22</v>
      </c>
      <c r="C1297" s="253">
        <v>30804027</v>
      </c>
      <c r="D1297" s="257" t="s">
        <v>1058</v>
      </c>
      <c r="E1297" s="255">
        <v>2</v>
      </c>
      <c r="F1297" s="253" t="s">
        <v>4956</v>
      </c>
      <c r="G1297" s="228" t="s">
        <v>3</v>
      </c>
      <c r="H1297" s="189"/>
      <c r="I1297" s="205" t="s">
        <v>1057</v>
      </c>
      <c r="J1297" s="214" t="s">
        <v>4908</v>
      </c>
      <c r="K1297" s="214" t="s">
        <v>4909</v>
      </c>
      <c r="L1297" s="229" t="s">
        <v>4910</v>
      </c>
    </row>
    <row r="1298" spans="1:12" ht="54" x14ac:dyDescent="0.3">
      <c r="A1298" s="227">
        <v>30804035</v>
      </c>
      <c r="B1298" s="253">
        <v>22</v>
      </c>
      <c r="C1298" s="253">
        <v>30804035</v>
      </c>
      <c r="D1298" s="257" t="s">
        <v>1059</v>
      </c>
      <c r="E1298" s="255">
        <v>2</v>
      </c>
      <c r="F1298" s="253" t="s">
        <v>4950</v>
      </c>
      <c r="G1298" s="228" t="s">
        <v>3</v>
      </c>
      <c r="H1298" s="189"/>
      <c r="I1298" s="205" t="s">
        <v>1057</v>
      </c>
      <c r="J1298" s="214" t="s">
        <v>4908</v>
      </c>
      <c r="K1298" s="214" t="s">
        <v>4909</v>
      </c>
      <c r="L1298" s="229" t="s">
        <v>4910</v>
      </c>
    </row>
    <row r="1299" spans="1:12" ht="54" x14ac:dyDescent="0.3">
      <c r="A1299" s="227">
        <v>30804043</v>
      </c>
      <c r="B1299" s="253">
        <v>22</v>
      </c>
      <c r="C1299" s="253">
        <v>30804043</v>
      </c>
      <c r="D1299" s="257" t="s">
        <v>1060</v>
      </c>
      <c r="E1299" s="255">
        <v>1</v>
      </c>
      <c r="F1299" s="253" t="s">
        <v>4950</v>
      </c>
      <c r="G1299" s="228" t="s">
        <v>3</v>
      </c>
      <c r="H1299" s="189"/>
      <c r="I1299" s="205" t="s">
        <v>1057</v>
      </c>
      <c r="J1299" s="214" t="s">
        <v>4908</v>
      </c>
      <c r="K1299" s="214" t="s">
        <v>4909</v>
      </c>
      <c r="L1299" s="229" t="s">
        <v>4910</v>
      </c>
    </row>
    <row r="1300" spans="1:12" ht="54" x14ac:dyDescent="0.3">
      <c r="A1300" s="227">
        <v>30804051</v>
      </c>
      <c r="B1300" s="253">
        <v>22</v>
      </c>
      <c r="C1300" s="253">
        <v>30804051</v>
      </c>
      <c r="D1300" s="257" t="s">
        <v>1061</v>
      </c>
      <c r="E1300" s="255">
        <v>1</v>
      </c>
      <c r="F1300" s="253" t="s">
        <v>4949</v>
      </c>
      <c r="G1300" s="228" t="s">
        <v>3</v>
      </c>
      <c r="H1300" s="189"/>
      <c r="I1300" s="205" t="s">
        <v>1057</v>
      </c>
      <c r="J1300" s="214" t="s">
        <v>4908</v>
      </c>
      <c r="K1300" s="214" t="s">
        <v>4909</v>
      </c>
      <c r="L1300" s="229" t="s">
        <v>4910</v>
      </c>
    </row>
    <row r="1301" spans="1:12" ht="54" x14ac:dyDescent="0.3">
      <c r="A1301" s="227">
        <v>30804060</v>
      </c>
      <c r="B1301" s="253">
        <v>22</v>
      </c>
      <c r="C1301" s="253">
        <v>30804060</v>
      </c>
      <c r="D1301" s="257" t="s">
        <v>1062</v>
      </c>
      <c r="E1301" s="255">
        <v>1</v>
      </c>
      <c r="F1301" s="253" t="s">
        <v>4948</v>
      </c>
      <c r="G1301" s="228" t="s">
        <v>3</v>
      </c>
      <c r="H1301" s="189"/>
      <c r="I1301" s="205" t="s">
        <v>1057</v>
      </c>
      <c r="J1301" s="214" t="s">
        <v>4908</v>
      </c>
      <c r="K1301" s="214" t="s">
        <v>4909</v>
      </c>
      <c r="L1301" s="229" t="s">
        <v>4910</v>
      </c>
    </row>
    <row r="1302" spans="1:12" x14ac:dyDescent="0.3">
      <c r="A1302" s="227">
        <v>30804086</v>
      </c>
      <c r="B1302" s="253">
        <v>22</v>
      </c>
      <c r="C1302" s="253">
        <v>30804086</v>
      </c>
      <c r="D1302" s="257" t="s">
        <v>1063</v>
      </c>
      <c r="E1302" s="255">
        <v>1</v>
      </c>
      <c r="F1302" s="253"/>
      <c r="G1302" s="228" t="s">
        <v>1</v>
      </c>
      <c r="H1302" s="189">
        <v>2</v>
      </c>
      <c r="I1302" s="205"/>
      <c r="J1302" s="214" t="s">
        <v>2242</v>
      </c>
      <c r="K1302" s="205" t="s">
        <v>4938</v>
      </c>
      <c r="L1302" s="229" t="s">
        <v>2242</v>
      </c>
    </row>
    <row r="1303" spans="1:12" ht="54" x14ac:dyDescent="0.3">
      <c r="A1303" s="227">
        <v>30804094</v>
      </c>
      <c r="B1303" s="253">
        <v>22</v>
      </c>
      <c r="C1303" s="253">
        <v>30804094</v>
      </c>
      <c r="D1303" s="257" t="s">
        <v>1064</v>
      </c>
      <c r="E1303" s="255"/>
      <c r="F1303" s="253" t="s">
        <v>4945</v>
      </c>
      <c r="G1303" s="228" t="s">
        <v>3</v>
      </c>
      <c r="H1303" s="189"/>
      <c r="I1303" s="205" t="s">
        <v>1057</v>
      </c>
      <c r="J1303" s="214" t="s">
        <v>4908</v>
      </c>
      <c r="K1303" s="214" t="s">
        <v>4909</v>
      </c>
      <c r="L1303" s="229" t="s">
        <v>4910</v>
      </c>
    </row>
    <row r="1304" spans="1:12" ht="54" x14ac:dyDescent="0.3">
      <c r="A1304" s="227">
        <v>30804108</v>
      </c>
      <c r="B1304" s="253">
        <v>22</v>
      </c>
      <c r="C1304" s="253">
        <v>30804108</v>
      </c>
      <c r="D1304" s="257" t="s">
        <v>1065</v>
      </c>
      <c r="E1304" s="255">
        <v>2</v>
      </c>
      <c r="F1304" s="253" t="s">
        <v>4951</v>
      </c>
      <c r="G1304" s="228" t="s">
        <v>3</v>
      </c>
      <c r="H1304" s="189"/>
      <c r="I1304" s="205" t="s">
        <v>1020</v>
      </c>
      <c r="J1304" s="214" t="s">
        <v>4908</v>
      </c>
      <c r="K1304" s="214" t="s">
        <v>4909</v>
      </c>
      <c r="L1304" s="229" t="s">
        <v>4910</v>
      </c>
    </row>
    <row r="1305" spans="1:12" ht="27" x14ac:dyDescent="0.3">
      <c r="A1305" s="227">
        <v>30804116</v>
      </c>
      <c r="B1305" s="253">
        <v>22</v>
      </c>
      <c r="C1305" s="253">
        <v>30804116</v>
      </c>
      <c r="D1305" s="257" t="s">
        <v>1066</v>
      </c>
      <c r="E1305" s="255"/>
      <c r="F1305" s="253"/>
      <c r="G1305" s="228" t="s">
        <v>1</v>
      </c>
      <c r="H1305" s="189">
        <v>2</v>
      </c>
      <c r="I1305" s="205"/>
      <c r="J1305" s="214" t="s">
        <v>2242</v>
      </c>
      <c r="K1305" s="205" t="s">
        <v>4938</v>
      </c>
      <c r="L1305" s="229" t="s">
        <v>2242</v>
      </c>
    </row>
    <row r="1306" spans="1:12" ht="54" x14ac:dyDescent="0.3">
      <c r="A1306" s="227">
        <v>30804124</v>
      </c>
      <c r="B1306" s="253">
        <v>22</v>
      </c>
      <c r="C1306" s="253">
        <v>30804124</v>
      </c>
      <c r="D1306" s="257" t="s">
        <v>1067</v>
      </c>
      <c r="E1306" s="255">
        <v>1</v>
      </c>
      <c r="F1306" s="253" t="s">
        <v>4952</v>
      </c>
      <c r="G1306" s="228" t="s">
        <v>3</v>
      </c>
      <c r="H1306" s="189"/>
      <c r="I1306" s="205" t="s">
        <v>1020</v>
      </c>
      <c r="J1306" s="214" t="s">
        <v>4908</v>
      </c>
      <c r="K1306" s="214" t="s">
        <v>4909</v>
      </c>
      <c r="L1306" s="229" t="s">
        <v>4910</v>
      </c>
    </row>
    <row r="1307" spans="1:12" ht="54" x14ac:dyDescent="0.3">
      <c r="A1307" s="227">
        <v>30804132</v>
      </c>
      <c r="B1307" s="253">
        <v>22</v>
      </c>
      <c r="C1307" s="253">
        <v>30804132</v>
      </c>
      <c r="D1307" s="257" t="s">
        <v>1068</v>
      </c>
      <c r="E1307" s="255">
        <v>1</v>
      </c>
      <c r="F1307" s="253" t="s">
        <v>4948</v>
      </c>
      <c r="G1307" s="231" t="s">
        <v>3</v>
      </c>
      <c r="H1307" s="189"/>
      <c r="I1307" s="214" t="s">
        <v>1020</v>
      </c>
      <c r="J1307" s="214" t="s">
        <v>4908</v>
      </c>
      <c r="K1307" s="214" t="s">
        <v>4909</v>
      </c>
      <c r="L1307" s="232" t="s">
        <v>4910</v>
      </c>
    </row>
    <row r="1308" spans="1:12" ht="54" x14ac:dyDescent="0.3">
      <c r="A1308" s="227">
        <v>30804140</v>
      </c>
      <c r="B1308" s="253">
        <v>22</v>
      </c>
      <c r="C1308" s="253">
        <v>30804140</v>
      </c>
      <c r="D1308" s="257" t="s">
        <v>1069</v>
      </c>
      <c r="E1308" s="255">
        <v>2</v>
      </c>
      <c r="F1308" s="253" t="s">
        <v>4955</v>
      </c>
      <c r="G1308" s="228" t="s">
        <v>3</v>
      </c>
      <c r="H1308" s="189"/>
      <c r="I1308" s="205" t="s">
        <v>1020</v>
      </c>
      <c r="J1308" s="214" t="s">
        <v>4908</v>
      </c>
      <c r="K1308" s="214" t="s">
        <v>4909</v>
      </c>
      <c r="L1308" s="229" t="s">
        <v>4910</v>
      </c>
    </row>
    <row r="1309" spans="1:12" ht="54" x14ac:dyDescent="0.3">
      <c r="A1309" s="227">
        <v>30804159</v>
      </c>
      <c r="B1309" s="253">
        <v>22</v>
      </c>
      <c r="C1309" s="253">
        <v>30804159</v>
      </c>
      <c r="D1309" s="257" t="s">
        <v>1070</v>
      </c>
      <c r="E1309" s="255">
        <v>2</v>
      </c>
      <c r="F1309" s="253" t="s">
        <v>4958</v>
      </c>
      <c r="G1309" s="228" t="s">
        <v>3</v>
      </c>
      <c r="H1309" s="189"/>
      <c r="I1309" s="205" t="s">
        <v>1020</v>
      </c>
      <c r="J1309" s="214" t="s">
        <v>4908</v>
      </c>
      <c r="K1309" s="214" t="s">
        <v>4909</v>
      </c>
      <c r="L1309" s="229" t="s">
        <v>4910</v>
      </c>
    </row>
    <row r="1310" spans="1:12" ht="54" x14ac:dyDescent="0.3">
      <c r="A1310" s="227">
        <v>30804167</v>
      </c>
      <c r="B1310" s="253">
        <v>22</v>
      </c>
      <c r="C1310" s="253">
        <v>30804167</v>
      </c>
      <c r="D1310" s="257" t="s">
        <v>1071</v>
      </c>
      <c r="E1310" s="255">
        <v>2</v>
      </c>
      <c r="F1310" s="253" t="s">
        <v>4954</v>
      </c>
      <c r="G1310" s="228" t="s">
        <v>3</v>
      </c>
      <c r="H1310" s="189"/>
      <c r="I1310" s="205" t="s">
        <v>1020</v>
      </c>
      <c r="J1310" s="214" t="s">
        <v>4908</v>
      </c>
      <c r="K1310" s="214" t="s">
        <v>4909</v>
      </c>
      <c r="L1310" s="229" t="s">
        <v>4910</v>
      </c>
    </row>
    <row r="1311" spans="1:12" ht="54" x14ac:dyDescent="0.3">
      <c r="A1311" s="227">
        <v>30804175</v>
      </c>
      <c r="B1311" s="253">
        <v>22</v>
      </c>
      <c r="C1311" s="253">
        <v>30804175</v>
      </c>
      <c r="D1311" s="257" t="s">
        <v>1072</v>
      </c>
      <c r="E1311" s="255">
        <v>1</v>
      </c>
      <c r="F1311" s="253" t="s">
        <v>4954</v>
      </c>
      <c r="G1311" s="228" t="s">
        <v>3</v>
      </c>
      <c r="H1311" s="189"/>
      <c r="I1311" s="205" t="s">
        <v>1020</v>
      </c>
      <c r="J1311" s="214" t="s">
        <v>4908</v>
      </c>
      <c r="K1311" s="214" t="s">
        <v>4909</v>
      </c>
      <c r="L1311" s="229" t="s">
        <v>4910</v>
      </c>
    </row>
    <row r="1312" spans="1:12" ht="54" x14ac:dyDescent="0.3">
      <c r="A1312" s="227">
        <v>30804183</v>
      </c>
      <c r="B1312" s="253">
        <v>22</v>
      </c>
      <c r="C1312" s="253">
        <v>30804183</v>
      </c>
      <c r="D1312" s="257" t="s">
        <v>1073</v>
      </c>
      <c r="E1312" s="255">
        <v>1</v>
      </c>
      <c r="F1312" s="253" t="s">
        <v>4954</v>
      </c>
      <c r="G1312" s="228" t="s">
        <v>3</v>
      </c>
      <c r="H1312" s="189"/>
      <c r="I1312" s="205" t="s">
        <v>1020</v>
      </c>
      <c r="J1312" s="214" t="s">
        <v>4908</v>
      </c>
      <c r="K1312" s="214" t="s">
        <v>4909</v>
      </c>
      <c r="L1312" s="229" t="s">
        <v>4910</v>
      </c>
    </row>
    <row r="1313" spans="1:12" ht="54" x14ac:dyDescent="0.3">
      <c r="A1313" s="227">
        <v>30804191</v>
      </c>
      <c r="B1313" s="253">
        <v>22</v>
      </c>
      <c r="C1313" s="253">
        <v>30804191</v>
      </c>
      <c r="D1313" s="257" t="s">
        <v>1074</v>
      </c>
      <c r="E1313" s="255">
        <v>1</v>
      </c>
      <c r="F1313" s="253" t="s">
        <v>4956</v>
      </c>
      <c r="G1313" s="228" t="s">
        <v>3</v>
      </c>
      <c r="H1313" s="189"/>
      <c r="I1313" s="205" t="s">
        <v>1020</v>
      </c>
      <c r="J1313" s="214" t="s">
        <v>4908</v>
      </c>
      <c r="K1313" s="214" t="s">
        <v>4909</v>
      </c>
      <c r="L1313" s="229" t="s">
        <v>4910</v>
      </c>
    </row>
    <row r="1314" spans="1:12" ht="54" x14ac:dyDescent="0.3">
      <c r="A1314" s="227">
        <v>30804205</v>
      </c>
      <c r="B1314" s="253">
        <v>22</v>
      </c>
      <c r="C1314" s="253">
        <v>30804205</v>
      </c>
      <c r="D1314" s="257" t="s">
        <v>1075</v>
      </c>
      <c r="E1314" s="255">
        <v>1</v>
      </c>
      <c r="F1314" s="253" t="s">
        <v>4954</v>
      </c>
      <c r="G1314" s="228" t="s">
        <v>3</v>
      </c>
      <c r="H1314" s="189"/>
      <c r="I1314" s="205" t="s">
        <v>1020</v>
      </c>
      <c r="J1314" s="214" t="s">
        <v>4908</v>
      </c>
      <c r="K1314" s="214" t="s">
        <v>4909</v>
      </c>
      <c r="L1314" s="229" t="s">
        <v>4910</v>
      </c>
    </row>
    <row r="1315" spans="1:12" ht="54" x14ac:dyDescent="0.3">
      <c r="A1315" s="227">
        <v>30804213</v>
      </c>
      <c r="B1315" s="253">
        <v>22</v>
      </c>
      <c r="C1315" s="253">
        <v>30804213</v>
      </c>
      <c r="D1315" s="257" t="s">
        <v>1076</v>
      </c>
      <c r="E1315" s="255">
        <v>2</v>
      </c>
      <c r="F1315" s="253" t="s">
        <v>4956</v>
      </c>
      <c r="G1315" s="228" t="s">
        <v>3</v>
      </c>
      <c r="H1315" s="189"/>
      <c r="I1315" s="205" t="s">
        <v>1020</v>
      </c>
      <c r="J1315" s="214" t="s">
        <v>4908</v>
      </c>
      <c r="K1315" s="214" t="s">
        <v>4909</v>
      </c>
      <c r="L1315" s="229" t="s">
        <v>4910</v>
      </c>
    </row>
    <row r="1316" spans="1:12" ht="54" x14ac:dyDescent="0.3">
      <c r="A1316" s="227">
        <v>30805015</v>
      </c>
      <c r="B1316" s="253">
        <v>22</v>
      </c>
      <c r="C1316" s="253">
        <v>30805015</v>
      </c>
      <c r="D1316" s="257" t="s">
        <v>1077</v>
      </c>
      <c r="E1316" s="255">
        <v>1</v>
      </c>
      <c r="F1316" s="253" t="s">
        <v>4954</v>
      </c>
      <c r="G1316" s="228" t="s">
        <v>3</v>
      </c>
      <c r="H1316" s="189"/>
      <c r="I1316" s="205" t="s">
        <v>1020</v>
      </c>
      <c r="J1316" s="214" t="s">
        <v>4908</v>
      </c>
      <c r="K1316" s="214" t="s">
        <v>4909</v>
      </c>
      <c r="L1316" s="229" t="s">
        <v>4910</v>
      </c>
    </row>
    <row r="1317" spans="1:12" ht="54" x14ac:dyDescent="0.3">
      <c r="A1317" s="227">
        <v>30805023</v>
      </c>
      <c r="B1317" s="253">
        <v>22</v>
      </c>
      <c r="C1317" s="253">
        <v>30805023</v>
      </c>
      <c r="D1317" s="257" t="s">
        <v>1078</v>
      </c>
      <c r="E1317" s="255">
        <v>1</v>
      </c>
      <c r="F1317" s="253" t="s">
        <v>4945</v>
      </c>
      <c r="G1317" s="228" t="s">
        <v>3</v>
      </c>
      <c r="H1317" s="189"/>
      <c r="I1317" s="205" t="s">
        <v>1020</v>
      </c>
      <c r="J1317" s="214" t="s">
        <v>4908</v>
      </c>
      <c r="K1317" s="214" t="s">
        <v>4909</v>
      </c>
      <c r="L1317" s="229" t="s">
        <v>4910</v>
      </c>
    </row>
    <row r="1318" spans="1:12" ht="54" x14ac:dyDescent="0.3">
      <c r="A1318" s="227">
        <v>30805031</v>
      </c>
      <c r="B1318" s="253">
        <v>22</v>
      </c>
      <c r="C1318" s="253">
        <v>30805031</v>
      </c>
      <c r="D1318" s="257" t="s">
        <v>1079</v>
      </c>
      <c r="E1318" s="255">
        <v>1</v>
      </c>
      <c r="F1318" s="253" t="s">
        <v>4949</v>
      </c>
      <c r="G1318" s="228" t="s">
        <v>3</v>
      </c>
      <c r="H1318" s="189"/>
      <c r="I1318" s="205" t="s">
        <v>1020</v>
      </c>
      <c r="J1318" s="214" t="s">
        <v>4908</v>
      </c>
      <c r="K1318" s="214" t="s">
        <v>4909</v>
      </c>
      <c r="L1318" s="229" t="s">
        <v>4910</v>
      </c>
    </row>
    <row r="1319" spans="1:12" ht="54" x14ac:dyDescent="0.3">
      <c r="A1319" s="227">
        <v>30805040</v>
      </c>
      <c r="B1319" s="253">
        <v>22</v>
      </c>
      <c r="C1319" s="253">
        <v>30805040</v>
      </c>
      <c r="D1319" s="257" t="s">
        <v>1080</v>
      </c>
      <c r="E1319" s="255">
        <v>2</v>
      </c>
      <c r="F1319" s="253" t="s">
        <v>4959</v>
      </c>
      <c r="G1319" s="228" t="s">
        <v>3</v>
      </c>
      <c r="H1319" s="189"/>
      <c r="I1319" s="205" t="s">
        <v>1020</v>
      </c>
      <c r="J1319" s="214" t="s">
        <v>4908</v>
      </c>
      <c r="K1319" s="214" t="s">
        <v>4909</v>
      </c>
      <c r="L1319" s="229" t="s">
        <v>4910</v>
      </c>
    </row>
    <row r="1320" spans="1:12" ht="54" x14ac:dyDescent="0.3">
      <c r="A1320" s="227">
        <v>30805074</v>
      </c>
      <c r="B1320" s="253">
        <v>22</v>
      </c>
      <c r="C1320" s="253">
        <v>30805074</v>
      </c>
      <c r="D1320" s="257" t="s">
        <v>1081</v>
      </c>
      <c r="E1320" s="255">
        <v>2</v>
      </c>
      <c r="F1320" s="253" t="s">
        <v>4955</v>
      </c>
      <c r="G1320" s="228" t="s">
        <v>3</v>
      </c>
      <c r="H1320" s="189"/>
      <c r="I1320" s="205" t="s">
        <v>1020</v>
      </c>
      <c r="J1320" s="214" t="s">
        <v>4908</v>
      </c>
      <c r="K1320" s="214" t="s">
        <v>4909</v>
      </c>
      <c r="L1320" s="229" t="s">
        <v>4910</v>
      </c>
    </row>
    <row r="1321" spans="1:12" ht="54" x14ac:dyDescent="0.3">
      <c r="A1321" s="227">
        <v>30805082</v>
      </c>
      <c r="B1321" s="253">
        <v>22</v>
      </c>
      <c r="C1321" s="253">
        <v>30805082</v>
      </c>
      <c r="D1321" s="257" t="s">
        <v>1082</v>
      </c>
      <c r="E1321" s="255">
        <v>2</v>
      </c>
      <c r="F1321" s="253" t="s">
        <v>4951</v>
      </c>
      <c r="G1321" s="228" t="s">
        <v>3</v>
      </c>
      <c r="H1321" s="189"/>
      <c r="I1321" s="205" t="s">
        <v>1020</v>
      </c>
      <c r="J1321" s="214" t="s">
        <v>4908</v>
      </c>
      <c r="K1321" s="214" t="s">
        <v>4909</v>
      </c>
      <c r="L1321" s="229" t="s">
        <v>4910</v>
      </c>
    </row>
    <row r="1322" spans="1:12" ht="54" x14ac:dyDescent="0.3">
      <c r="A1322" s="227">
        <v>30805090</v>
      </c>
      <c r="B1322" s="253">
        <v>22</v>
      </c>
      <c r="C1322" s="253">
        <v>30805090</v>
      </c>
      <c r="D1322" s="257" t="s">
        <v>1083</v>
      </c>
      <c r="E1322" s="255">
        <v>2</v>
      </c>
      <c r="F1322" s="253" t="s">
        <v>4958</v>
      </c>
      <c r="G1322" s="228" t="s">
        <v>3</v>
      </c>
      <c r="H1322" s="189"/>
      <c r="I1322" s="205" t="s">
        <v>1020</v>
      </c>
      <c r="J1322" s="214" t="s">
        <v>4908</v>
      </c>
      <c r="K1322" s="214" t="s">
        <v>4909</v>
      </c>
      <c r="L1322" s="229" t="s">
        <v>4910</v>
      </c>
    </row>
    <row r="1323" spans="1:12" ht="54" x14ac:dyDescent="0.3">
      <c r="A1323" s="227">
        <v>30805104</v>
      </c>
      <c r="B1323" s="253">
        <v>22</v>
      </c>
      <c r="C1323" s="253">
        <v>30805104</v>
      </c>
      <c r="D1323" s="257" t="s">
        <v>1084</v>
      </c>
      <c r="E1323" s="255">
        <v>1</v>
      </c>
      <c r="F1323" s="253" t="s">
        <v>4950</v>
      </c>
      <c r="G1323" s="228" t="s">
        <v>3</v>
      </c>
      <c r="H1323" s="189"/>
      <c r="I1323" s="205" t="s">
        <v>1020</v>
      </c>
      <c r="J1323" s="214" t="s">
        <v>4908</v>
      </c>
      <c r="K1323" s="214" t="s">
        <v>4909</v>
      </c>
      <c r="L1323" s="229" t="s">
        <v>4910</v>
      </c>
    </row>
    <row r="1324" spans="1:12" ht="54" x14ac:dyDescent="0.3">
      <c r="A1324" s="227">
        <v>30805112</v>
      </c>
      <c r="B1324" s="253">
        <v>22</v>
      </c>
      <c r="C1324" s="253">
        <v>30805112</v>
      </c>
      <c r="D1324" s="257" t="s">
        <v>1085</v>
      </c>
      <c r="E1324" s="255">
        <v>1</v>
      </c>
      <c r="F1324" s="253" t="s">
        <v>4956</v>
      </c>
      <c r="G1324" s="228" t="s">
        <v>3</v>
      </c>
      <c r="H1324" s="189"/>
      <c r="I1324" s="205" t="s">
        <v>1020</v>
      </c>
      <c r="J1324" s="214" t="s">
        <v>4908</v>
      </c>
      <c r="K1324" s="214" t="s">
        <v>4909</v>
      </c>
      <c r="L1324" s="229" t="s">
        <v>4910</v>
      </c>
    </row>
    <row r="1325" spans="1:12" ht="54" x14ac:dyDescent="0.3">
      <c r="A1325" s="227">
        <v>30805120</v>
      </c>
      <c r="B1325" s="253">
        <v>22</v>
      </c>
      <c r="C1325" s="253">
        <v>30805120</v>
      </c>
      <c r="D1325" s="257" t="s">
        <v>1086</v>
      </c>
      <c r="E1325" s="255">
        <v>1</v>
      </c>
      <c r="F1325" s="253" t="s">
        <v>4954</v>
      </c>
      <c r="G1325" s="228" t="s">
        <v>3</v>
      </c>
      <c r="H1325" s="189"/>
      <c r="I1325" s="205" t="s">
        <v>1020</v>
      </c>
      <c r="J1325" s="214" t="s">
        <v>4908</v>
      </c>
      <c r="K1325" s="214" t="s">
        <v>4909</v>
      </c>
      <c r="L1325" s="229" t="s">
        <v>4910</v>
      </c>
    </row>
    <row r="1326" spans="1:12" ht="54" x14ac:dyDescent="0.3">
      <c r="A1326" s="227">
        <v>30805139</v>
      </c>
      <c r="B1326" s="253">
        <v>22</v>
      </c>
      <c r="C1326" s="253">
        <v>30805139</v>
      </c>
      <c r="D1326" s="257" t="s">
        <v>1087</v>
      </c>
      <c r="E1326" s="255">
        <v>1</v>
      </c>
      <c r="F1326" s="253" t="s">
        <v>4958</v>
      </c>
      <c r="G1326" s="228" t="s">
        <v>3</v>
      </c>
      <c r="H1326" s="189"/>
      <c r="I1326" s="205" t="s">
        <v>1020</v>
      </c>
      <c r="J1326" s="214" t="s">
        <v>4908</v>
      </c>
      <c r="K1326" s="214" t="s">
        <v>4909</v>
      </c>
      <c r="L1326" s="229" t="s">
        <v>4910</v>
      </c>
    </row>
    <row r="1327" spans="1:12" ht="54" x14ac:dyDescent="0.3">
      <c r="A1327" s="227">
        <v>30805147</v>
      </c>
      <c r="B1327" s="253">
        <v>22</v>
      </c>
      <c r="C1327" s="253">
        <v>30805147</v>
      </c>
      <c r="D1327" s="257" t="s">
        <v>1088</v>
      </c>
      <c r="E1327" s="255">
        <v>2</v>
      </c>
      <c r="F1327" s="253" t="s">
        <v>4961</v>
      </c>
      <c r="G1327" s="228" t="s">
        <v>3</v>
      </c>
      <c r="H1327" s="189"/>
      <c r="I1327" s="205" t="s">
        <v>1020</v>
      </c>
      <c r="J1327" s="214" t="s">
        <v>4908</v>
      </c>
      <c r="K1327" s="214" t="s">
        <v>4909</v>
      </c>
      <c r="L1327" s="229" t="s">
        <v>4910</v>
      </c>
    </row>
    <row r="1328" spans="1:12" ht="54" x14ac:dyDescent="0.3">
      <c r="A1328" s="227">
        <v>30805155</v>
      </c>
      <c r="B1328" s="253">
        <v>22</v>
      </c>
      <c r="C1328" s="253">
        <v>30805155</v>
      </c>
      <c r="D1328" s="257" t="s">
        <v>1089</v>
      </c>
      <c r="E1328" s="255">
        <v>2</v>
      </c>
      <c r="F1328" s="253" t="s">
        <v>4959</v>
      </c>
      <c r="G1328" s="228" t="s">
        <v>3</v>
      </c>
      <c r="H1328" s="189"/>
      <c r="I1328" s="205" t="s">
        <v>1020</v>
      </c>
      <c r="J1328" s="214" t="s">
        <v>4908</v>
      </c>
      <c r="K1328" s="214" t="s">
        <v>4909</v>
      </c>
      <c r="L1328" s="229" t="s">
        <v>4910</v>
      </c>
    </row>
    <row r="1329" spans="1:12" ht="54" x14ac:dyDescent="0.3">
      <c r="A1329" s="227">
        <v>30805163</v>
      </c>
      <c r="B1329" s="253">
        <v>22</v>
      </c>
      <c r="C1329" s="253">
        <v>30805163</v>
      </c>
      <c r="D1329" s="257" t="s">
        <v>1090</v>
      </c>
      <c r="E1329" s="255">
        <v>2</v>
      </c>
      <c r="F1329" s="253" t="s">
        <v>4959</v>
      </c>
      <c r="G1329" s="228" t="s">
        <v>3</v>
      </c>
      <c r="H1329" s="189"/>
      <c r="I1329" s="205" t="s">
        <v>1020</v>
      </c>
      <c r="J1329" s="214" t="s">
        <v>4908</v>
      </c>
      <c r="K1329" s="214" t="s">
        <v>4909</v>
      </c>
      <c r="L1329" s="229" t="s">
        <v>4910</v>
      </c>
    </row>
    <row r="1330" spans="1:12" x14ac:dyDescent="0.3">
      <c r="A1330" s="227">
        <v>30805171</v>
      </c>
      <c r="B1330" s="253">
        <v>22</v>
      </c>
      <c r="C1330" s="253">
        <v>30805171</v>
      </c>
      <c r="D1330" s="257" t="s">
        <v>1091</v>
      </c>
      <c r="E1330" s="255">
        <v>2</v>
      </c>
      <c r="F1330" s="253" t="s">
        <v>4951</v>
      </c>
      <c r="G1330" s="228" t="s">
        <v>3</v>
      </c>
      <c r="H1330" s="189"/>
      <c r="I1330" s="205" t="s">
        <v>1092</v>
      </c>
      <c r="J1330" s="214" t="s">
        <v>4908</v>
      </c>
      <c r="K1330" s="214" t="s">
        <v>4909</v>
      </c>
      <c r="L1330" s="229" t="s">
        <v>4910</v>
      </c>
    </row>
    <row r="1331" spans="1:12" ht="54" x14ac:dyDescent="0.3">
      <c r="A1331" s="227">
        <v>30805180</v>
      </c>
      <c r="B1331" s="253">
        <v>22</v>
      </c>
      <c r="C1331" s="253">
        <v>30805180</v>
      </c>
      <c r="D1331" s="260" t="s">
        <v>5107</v>
      </c>
      <c r="E1331" s="255">
        <v>1</v>
      </c>
      <c r="F1331" s="253" t="s">
        <v>4950</v>
      </c>
      <c r="G1331" s="228" t="s">
        <v>3</v>
      </c>
      <c r="H1331" s="189"/>
      <c r="I1331" s="205" t="s">
        <v>1020</v>
      </c>
      <c r="J1331" s="214" t="s">
        <v>4908</v>
      </c>
      <c r="K1331" s="214" t="s">
        <v>4909</v>
      </c>
      <c r="L1331" s="229" t="s">
        <v>4910</v>
      </c>
    </row>
    <row r="1332" spans="1:12" ht="54" x14ac:dyDescent="0.3">
      <c r="A1332" s="227">
        <v>30805198</v>
      </c>
      <c r="B1332" s="253">
        <v>22</v>
      </c>
      <c r="C1332" s="253">
        <v>30805198</v>
      </c>
      <c r="D1332" s="257" t="s">
        <v>1093</v>
      </c>
      <c r="E1332" s="255">
        <v>1</v>
      </c>
      <c r="F1332" s="253" t="s">
        <v>4959</v>
      </c>
      <c r="G1332" s="228" t="s">
        <v>3</v>
      </c>
      <c r="H1332" s="189"/>
      <c r="I1332" s="205" t="s">
        <v>1020</v>
      </c>
      <c r="J1332" s="214" t="s">
        <v>4908</v>
      </c>
      <c r="K1332" s="214" t="s">
        <v>4909</v>
      </c>
      <c r="L1332" s="229" t="s">
        <v>4910</v>
      </c>
    </row>
    <row r="1333" spans="1:12" ht="54" x14ac:dyDescent="0.3">
      <c r="A1333" s="227">
        <v>30805228</v>
      </c>
      <c r="B1333" s="253">
        <v>22</v>
      </c>
      <c r="C1333" s="253">
        <v>30805228</v>
      </c>
      <c r="D1333" s="257" t="s">
        <v>1094</v>
      </c>
      <c r="E1333" s="255">
        <v>2</v>
      </c>
      <c r="F1333" s="253" t="s">
        <v>4958</v>
      </c>
      <c r="G1333" s="228" t="s">
        <v>3</v>
      </c>
      <c r="H1333" s="189"/>
      <c r="I1333" s="205" t="s">
        <v>1020</v>
      </c>
      <c r="J1333" s="214" t="s">
        <v>4908</v>
      </c>
      <c r="K1333" s="214" t="s">
        <v>4909</v>
      </c>
      <c r="L1333" s="229" t="s">
        <v>4910</v>
      </c>
    </row>
    <row r="1334" spans="1:12" ht="54" x14ac:dyDescent="0.3">
      <c r="A1334" s="227">
        <v>30805236</v>
      </c>
      <c r="B1334" s="253">
        <v>22</v>
      </c>
      <c r="C1334" s="253">
        <v>30805236</v>
      </c>
      <c r="D1334" s="257" t="s">
        <v>1095</v>
      </c>
      <c r="E1334" s="255">
        <v>1</v>
      </c>
      <c r="F1334" s="253" t="s">
        <v>4955</v>
      </c>
      <c r="G1334" s="228" t="s">
        <v>3</v>
      </c>
      <c r="H1334" s="189"/>
      <c r="I1334" s="205" t="s">
        <v>1020</v>
      </c>
      <c r="J1334" s="214" t="s">
        <v>4908</v>
      </c>
      <c r="K1334" s="214" t="s">
        <v>4909</v>
      </c>
      <c r="L1334" s="229" t="s">
        <v>4910</v>
      </c>
    </row>
    <row r="1335" spans="1:12" ht="54" x14ac:dyDescent="0.3">
      <c r="A1335" s="227">
        <v>30805244</v>
      </c>
      <c r="B1335" s="253">
        <v>22</v>
      </c>
      <c r="C1335" s="253">
        <v>30805244</v>
      </c>
      <c r="D1335" s="257" t="s">
        <v>1096</v>
      </c>
      <c r="E1335" s="255">
        <v>1</v>
      </c>
      <c r="F1335" s="253" t="s">
        <v>4955</v>
      </c>
      <c r="G1335" s="228" t="s">
        <v>3</v>
      </c>
      <c r="H1335" s="189"/>
      <c r="I1335" s="205" t="s">
        <v>1020</v>
      </c>
      <c r="J1335" s="214" t="s">
        <v>4908</v>
      </c>
      <c r="K1335" s="214" t="s">
        <v>4909</v>
      </c>
      <c r="L1335" s="229" t="s">
        <v>4910</v>
      </c>
    </row>
    <row r="1336" spans="1:12" ht="54" x14ac:dyDescent="0.3">
      <c r="A1336" s="227">
        <v>30805252</v>
      </c>
      <c r="B1336" s="253">
        <v>22</v>
      </c>
      <c r="C1336" s="253">
        <v>30805252</v>
      </c>
      <c r="D1336" s="257" t="s">
        <v>1097</v>
      </c>
      <c r="E1336" s="255">
        <v>1</v>
      </c>
      <c r="F1336" s="253" t="s">
        <v>4958</v>
      </c>
      <c r="G1336" s="228" t="s">
        <v>3</v>
      </c>
      <c r="H1336" s="189"/>
      <c r="I1336" s="205" t="s">
        <v>1020</v>
      </c>
      <c r="J1336" s="214" t="s">
        <v>4908</v>
      </c>
      <c r="K1336" s="214" t="s">
        <v>4909</v>
      </c>
      <c r="L1336" s="229" t="s">
        <v>4910</v>
      </c>
    </row>
    <row r="1337" spans="1:12" ht="54" x14ac:dyDescent="0.3">
      <c r="A1337" s="227">
        <v>30805260</v>
      </c>
      <c r="B1337" s="253">
        <v>22</v>
      </c>
      <c r="C1337" s="253">
        <v>30805260</v>
      </c>
      <c r="D1337" s="257" t="s">
        <v>1098</v>
      </c>
      <c r="E1337" s="255">
        <v>2</v>
      </c>
      <c r="F1337" s="253" t="s">
        <v>4961</v>
      </c>
      <c r="G1337" s="228" t="s">
        <v>3</v>
      </c>
      <c r="H1337" s="189"/>
      <c r="I1337" s="205" t="s">
        <v>1020</v>
      </c>
      <c r="J1337" s="214" t="s">
        <v>4908</v>
      </c>
      <c r="K1337" s="214" t="s">
        <v>4909</v>
      </c>
      <c r="L1337" s="229" t="s">
        <v>4910</v>
      </c>
    </row>
    <row r="1338" spans="1:12" ht="54" x14ac:dyDescent="0.3">
      <c r="A1338" s="227">
        <v>30805279</v>
      </c>
      <c r="B1338" s="253">
        <v>22</v>
      </c>
      <c r="C1338" s="253">
        <v>30805279</v>
      </c>
      <c r="D1338" s="257" t="s">
        <v>1099</v>
      </c>
      <c r="E1338" s="255">
        <v>2</v>
      </c>
      <c r="F1338" s="253" t="s">
        <v>4959</v>
      </c>
      <c r="G1338" s="228" t="s">
        <v>3</v>
      </c>
      <c r="H1338" s="189"/>
      <c r="I1338" s="205" t="s">
        <v>1020</v>
      </c>
      <c r="J1338" s="214" t="s">
        <v>4908</v>
      </c>
      <c r="K1338" s="214" t="s">
        <v>4909</v>
      </c>
      <c r="L1338" s="229" t="s">
        <v>4910</v>
      </c>
    </row>
    <row r="1339" spans="1:12" ht="54" x14ac:dyDescent="0.3">
      <c r="A1339" s="227">
        <v>30805295</v>
      </c>
      <c r="B1339" s="253">
        <v>22</v>
      </c>
      <c r="C1339" s="253">
        <v>30805295</v>
      </c>
      <c r="D1339" s="257" t="s">
        <v>1100</v>
      </c>
      <c r="E1339" s="255">
        <v>2</v>
      </c>
      <c r="F1339" s="253" t="s">
        <v>4950</v>
      </c>
      <c r="G1339" s="228" t="s">
        <v>3</v>
      </c>
      <c r="H1339" s="189"/>
      <c r="I1339" s="205" t="s">
        <v>1020</v>
      </c>
      <c r="J1339" s="214" t="s">
        <v>4908</v>
      </c>
      <c r="K1339" s="214" t="s">
        <v>4909</v>
      </c>
      <c r="L1339" s="229" t="s">
        <v>4910</v>
      </c>
    </row>
    <row r="1340" spans="1:12" ht="54" x14ac:dyDescent="0.3">
      <c r="A1340" s="227">
        <v>30806011</v>
      </c>
      <c r="B1340" s="253">
        <v>22</v>
      </c>
      <c r="C1340" s="253">
        <v>30806011</v>
      </c>
      <c r="D1340" s="257" t="s">
        <v>1101</v>
      </c>
      <c r="E1340" s="255">
        <v>1</v>
      </c>
      <c r="F1340" s="253" t="s">
        <v>4951</v>
      </c>
      <c r="G1340" s="228" t="s">
        <v>3</v>
      </c>
      <c r="H1340" s="189"/>
      <c r="I1340" s="205" t="s">
        <v>1020</v>
      </c>
      <c r="J1340" s="214" t="s">
        <v>4908</v>
      </c>
      <c r="K1340" s="214" t="s">
        <v>4909</v>
      </c>
      <c r="L1340" s="229" t="s">
        <v>4910</v>
      </c>
    </row>
    <row r="1341" spans="1:12" ht="54" x14ac:dyDescent="0.3">
      <c r="A1341" s="227">
        <v>30806020</v>
      </c>
      <c r="B1341" s="253">
        <v>22</v>
      </c>
      <c r="C1341" s="253">
        <v>30806020</v>
      </c>
      <c r="D1341" s="257" t="s">
        <v>1102</v>
      </c>
      <c r="E1341" s="255">
        <v>2</v>
      </c>
      <c r="F1341" s="253" t="s">
        <v>4957</v>
      </c>
      <c r="G1341" s="228" t="s">
        <v>3</v>
      </c>
      <c r="H1341" s="189"/>
      <c r="I1341" s="205" t="s">
        <v>1020</v>
      </c>
      <c r="J1341" s="214" t="s">
        <v>4908</v>
      </c>
      <c r="K1341" s="214" t="s">
        <v>4909</v>
      </c>
      <c r="L1341" s="229" t="s">
        <v>4910</v>
      </c>
    </row>
    <row r="1342" spans="1:12" ht="54" x14ac:dyDescent="0.3">
      <c r="A1342" s="227">
        <v>30806038</v>
      </c>
      <c r="B1342" s="253">
        <v>22</v>
      </c>
      <c r="C1342" s="253">
        <v>30806038</v>
      </c>
      <c r="D1342" s="257" t="s">
        <v>1103</v>
      </c>
      <c r="E1342" s="255">
        <v>2</v>
      </c>
      <c r="F1342" s="253" t="s">
        <v>4958</v>
      </c>
      <c r="G1342" s="228" t="s">
        <v>3</v>
      </c>
      <c r="H1342" s="189"/>
      <c r="I1342" s="205" t="s">
        <v>1020</v>
      </c>
      <c r="J1342" s="214" t="s">
        <v>4908</v>
      </c>
      <c r="K1342" s="214" t="s">
        <v>4909</v>
      </c>
      <c r="L1342" s="229" t="s">
        <v>4910</v>
      </c>
    </row>
    <row r="1343" spans="1:12" ht="27" x14ac:dyDescent="0.3">
      <c r="A1343" s="233">
        <v>30806062</v>
      </c>
      <c r="B1343" s="265">
        <v>22</v>
      </c>
      <c r="C1343" s="267">
        <v>30806062</v>
      </c>
      <c r="D1343" s="268" t="s">
        <v>4839</v>
      </c>
      <c r="E1343" s="255"/>
      <c r="F1343" s="253" t="s">
        <v>4959</v>
      </c>
      <c r="G1343" s="231" t="s">
        <v>3</v>
      </c>
      <c r="H1343" s="190"/>
      <c r="I1343" s="214" t="s">
        <v>4796</v>
      </c>
      <c r="J1343" s="214" t="s">
        <v>4908</v>
      </c>
      <c r="K1343" s="205" t="s">
        <v>4909</v>
      </c>
      <c r="L1343" s="229" t="s">
        <v>4910</v>
      </c>
    </row>
    <row r="1344" spans="1:12" ht="40.5" x14ac:dyDescent="0.3">
      <c r="A1344" s="227">
        <v>30901014</v>
      </c>
      <c r="B1344" s="253">
        <v>22</v>
      </c>
      <c r="C1344" s="253">
        <v>30901014</v>
      </c>
      <c r="D1344" s="257" t="s">
        <v>1104</v>
      </c>
      <c r="E1344" s="255">
        <v>2</v>
      </c>
      <c r="F1344" s="253" t="s">
        <v>4966</v>
      </c>
      <c r="G1344" s="228" t="s">
        <v>3</v>
      </c>
      <c r="H1344" s="189"/>
      <c r="I1344" s="205" t="s">
        <v>1105</v>
      </c>
      <c r="J1344" s="214" t="s">
        <v>4908</v>
      </c>
      <c r="K1344" s="214" t="s">
        <v>4909</v>
      </c>
      <c r="L1344" s="229" t="s">
        <v>4910</v>
      </c>
    </row>
    <row r="1345" spans="1:12" ht="40.5" x14ac:dyDescent="0.3">
      <c r="A1345" s="227">
        <v>30901022</v>
      </c>
      <c r="B1345" s="253">
        <v>22</v>
      </c>
      <c r="C1345" s="253">
        <v>30901022</v>
      </c>
      <c r="D1345" s="257" t="s">
        <v>1106</v>
      </c>
      <c r="E1345" s="255">
        <v>1</v>
      </c>
      <c r="F1345" s="253" t="s">
        <v>4962</v>
      </c>
      <c r="G1345" s="228" t="s">
        <v>3</v>
      </c>
      <c r="H1345" s="189"/>
      <c r="I1345" s="205" t="s">
        <v>1105</v>
      </c>
      <c r="J1345" s="214" t="s">
        <v>4908</v>
      </c>
      <c r="K1345" s="214" t="s">
        <v>4909</v>
      </c>
      <c r="L1345" s="229" t="s">
        <v>4910</v>
      </c>
    </row>
    <row r="1346" spans="1:12" ht="40.5" x14ac:dyDescent="0.3">
      <c r="A1346" s="227">
        <v>30901030</v>
      </c>
      <c r="B1346" s="253">
        <v>22</v>
      </c>
      <c r="C1346" s="253">
        <v>30901030</v>
      </c>
      <c r="D1346" s="257" t="s">
        <v>1107</v>
      </c>
      <c r="E1346" s="255">
        <v>2</v>
      </c>
      <c r="F1346" s="253" t="s">
        <v>4962</v>
      </c>
      <c r="G1346" s="228" t="s">
        <v>3</v>
      </c>
      <c r="H1346" s="189"/>
      <c r="I1346" s="205" t="s">
        <v>1105</v>
      </c>
      <c r="J1346" s="214" t="s">
        <v>4908</v>
      </c>
      <c r="K1346" s="214" t="s">
        <v>4909</v>
      </c>
      <c r="L1346" s="229" t="s">
        <v>4910</v>
      </c>
    </row>
    <row r="1347" spans="1:12" ht="40.5" x14ac:dyDescent="0.3">
      <c r="A1347" s="227">
        <v>30901049</v>
      </c>
      <c r="B1347" s="253">
        <v>22</v>
      </c>
      <c r="C1347" s="253">
        <v>30901049</v>
      </c>
      <c r="D1347" s="257" t="s">
        <v>1108</v>
      </c>
      <c r="E1347" s="255">
        <v>2</v>
      </c>
      <c r="F1347" s="253" t="s">
        <v>4958</v>
      </c>
      <c r="G1347" s="228" t="s">
        <v>3</v>
      </c>
      <c r="H1347" s="189"/>
      <c r="I1347" s="205" t="s">
        <v>1105</v>
      </c>
      <c r="J1347" s="214" t="s">
        <v>4908</v>
      </c>
      <c r="K1347" s="214" t="s">
        <v>4909</v>
      </c>
      <c r="L1347" s="229" t="s">
        <v>4910</v>
      </c>
    </row>
    <row r="1348" spans="1:12" ht="40.5" x14ac:dyDescent="0.3">
      <c r="A1348" s="227">
        <v>30901057</v>
      </c>
      <c r="B1348" s="253">
        <v>22</v>
      </c>
      <c r="C1348" s="253">
        <v>30901057</v>
      </c>
      <c r="D1348" s="257" t="s">
        <v>1109</v>
      </c>
      <c r="E1348" s="255">
        <v>2</v>
      </c>
      <c r="F1348" s="253" t="s">
        <v>4966</v>
      </c>
      <c r="G1348" s="228" t="s">
        <v>3</v>
      </c>
      <c r="H1348" s="189"/>
      <c r="I1348" s="205" t="s">
        <v>1105</v>
      </c>
      <c r="J1348" s="214" t="s">
        <v>4908</v>
      </c>
      <c r="K1348" s="214" t="s">
        <v>4909</v>
      </c>
      <c r="L1348" s="229" t="s">
        <v>4910</v>
      </c>
    </row>
    <row r="1349" spans="1:12" ht="40.5" x14ac:dyDescent="0.3">
      <c r="A1349" s="227">
        <v>30901065</v>
      </c>
      <c r="B1349" s="253">
        <v>22</v>
      </c>
      <c r="C1349" s="253">
        <v>30901065</v>
      </c>
      <c r="D1349" s="257" t="s">
        <v>1110</v>
      </c>
      <c r="E1349" s="255">
        <v>3</v>
      </c>
      <c r="F1349" s="253" t="s">
        <v>4963</v>
      </c>
      <c r="G1349" s="228" t="s">
        <v>3</v>
      </c>
      <c r="H1349" s="189"/>
      <c r="I1349" s="205" t="s">
        <v>1105</v>
      </c>
      <c r="J1349" s="214" t="s">
        <v>4908</v>
      </c>
      <c r="K1349" s="214" t="s">
        <v>4909</v>
      </c>
      <c r="L1349" s="229" t="s">
        <v>4910</v>
      </c>
    </row>
    <row r="1350" spans="1:12" ht="40.5" x14ac:dyDescent="0.3">
      <c r="A1350" s="227">
        <v>30901073</v>
      </c>
      <c r="B1350" s="253">
        <v>22</v>
      </c>
      <c r="C1350" s="253">
        <v>30901073</v>
      </c>
      <c r="D1350" s="257" t="s">
        <v>1111</v>
      </c>
      <c r="E1350" s="255">
        <v>3</v>
      </c>
      <c r="F1350" s="253" t="s">
        <v>4963</v>
      </c>
      <c r="G1350" s="228" t="s">
        <v>3</v>
      </c>
      <c r="H1350" s="189"/>
      <c r="I1350" s="205" t="s">
        <v>1105</v>
      </c>
      <c r="J1350" s="214" t="s">
        <v>4908</v>
      </c>
      <c r="K1350" s="214" t="s">
        <v>4909</v>
      </c>
      <c r="L1350" s="229" t="s">
        <v>4910</v>
      </c>
    </row>
    <row r="1351" spans="1:12" ht="40.5" x14ac:dyDescent="0.3">
      <c r="A1351" s="227">
        <v>30901081</v>
      </c>
      <c r="B1351" s="253">
        <v>22</v>
      </c>
      <c r="C1351" s="253">
        <v>30901081</v>
      </c>
      <c r="D1351" s="257" t="s">
        <v>1112</v>
      </c>
      <c r="E1351" s="255">
        <v>3</v>
      </c>
      <c r="F1351" s="253" t="s">
        <v>4963</v>
      </c>
      <c r="G1351" s="228" t="s">
        <v>3</v>
      </c>
      <c r="H1351" s="189"/>
      <c r="I1351" s="205" t="s">
        <v>1105</v>
      </c>
      <c r="J1351" s="214" t="s">
        <v>4908</v>
      </c>
      <c r="K1351" s="214" t="s">
        <v>4909</v>
      </c>
      <c r="L1351" s="229" t="s">
        <v>4910</v>
      </c>
    </row>
    <row r="1352" spans="1:12" ht="40.5" x14ac:dyDescent="0.3">
      <c r="A1352" s="227">
        <v>30901090</v>
      </c>
      <c r="B1352" s="253">
        <v>22</v>
      </c>
      <c r="C1352" s="253">
        <v>30901090</v>
      </c>
      <c r="D1352" s="257" t="s">
        <v>1113</v>
      </c>
      <c r="E1352" s="255">
        <v>2</v>
      </c>
      <c r="F1352" s="253" t="s">
        <v>4963</v>
      </c>
      <c r="G1352" s="228" t="s">
        <v>3</v>
      </c>
      <c r="H1352" s="189"/>
      <c r="I1352" s="205" t="s">
        <v>1105</v>
      </c>
      <c r="J1352" s="214" t="s">
        <v>4908</v>
      </c>
      <c r="K1352" s="214" t="s">
        <v>4909</v>
      </c>
      <c r="L1352" s="229" t="s">
        <v>4910</v>
      </c>
    </row>
    <row r="1353" spans="1:12" ht="40.5" x14ac:dyDescent="0.3">
      <c r="A1353" s="227">
        <v>30901103</v>
      </c>
      <c r="B1353" s="253">
        <v>22</v>
      </c>
      <c r="C1353" s="253">
        <v>30901103</v>
      </c>
      <c r="D1353" s="257" t="s">
        <v>1114</v>
      </c>
      <c r="E1353" s="255">
        <v>2</v>
      </c>
      <c r="F1353" s="253" t="s">
        <v>4966</v>
      </c>
      <c r="G1353" s="228" t="s">
        <v>3</v>
      </c>
      <c r="H1353" s="189"/>
      <c r="I1353" s="205" t="s">
        <v>1105</v>
      </c>
      <c r="J1353" s="214" t="s">
        <v>4908</v>
      </c>
      <c r="K1353" s="214" t="s">
        <v>4909</v>
      </c>
      <c r="L1353" s="229" t="s">
        <v>4910</v>
      </c>
    </row>
    <row r="1354" spans="1:12" ht="40.5" x14ac:dyDescent="0.3">
      <c r="A1354" s="227">
        <v>30901111</v>
      </c>
      <c r="B1354" s="253">
        <v>22</v>
      </c>
      <c r="C1354" s="253">
        <v>30901111</v>
      </c>
      <c r="D1354" s="257" t="s">
        <v>1115</v>
      </c>
      <c r="E1354" s="255">
        <v>2</v>
      </c>
      <c r="F1354" s="253" t="s">
        <v>4963</v>
      </c>
      <c r="G1354" s="228" t="s">
        <v>3</v>
      </c>
      <c r="H1354" s="189"/>
      <c r="I1354" s="205" t="s">
        <v>1105</v>
      </c>
      <c r="J1354" s="214" t="s">
        <v>4908</v>
      </c>
      <c r="K1354" s="214" t="s">
        <v>4909</v>
      </c>
      <c r="L1354" s="229" t="s">
        <v>4910</v>
      </c>
    </row>
    <row r="1355" spans="1:12" ht="40.5" x14ac:dyDescent="0.3">
      <c r="A1355" s="227">
        <v>30902010</v>
      </c>
      <c r="B1355" s="253">
        <v>22</v>
      </c>
      <c r="C1355" s="253">
        <v>30902010</v>
      </c>
      <c r="D1355" s="257" t="s">
        <v>1116</v>
      </c>
      <c r="E1355" s="255">
        <v>2</v>
      </c>
      <c r="F1355" s="253" t="s">
        <v>4966</v>
      </c>
      <c r="G1355" s="228" t="s">
        <v>3</v>
      </c>
      <c r="H1355" s="189"/>
      <c r="I1355" s="205" t="s">
        <v>1105</v>
      </c>
      <c r="J1355" s="214" t="s">
        <v>4908</v>
      </c>
      <c r="K1355" s="214" t="s">
        <v>4909</v>
      </c>
      <c r="L1355" s="229" t="s">
        <v>4910</v>
      </c>
    </row>
    <row r="1356" spans="1:12" ht="40.5" x14ac:dyDescent="0.3">
      <c r="A1356" s="227">
        <v>30902029</v>
      </c>
      <c r="B1356" s="253">
        <v>22</v>
      </c>
      <c r="C1356" s="253">
        <v>30902029</v>
      </c>
      <c r="D1356" s="257" t="s">
        <v>1117</v>
      </c>
      <c r="E1356" s="255">
        <v>3</v>
      </c>
      <c r="F1356" s="253" t="s">
        <v>4966</v>
      </c>
      <c r="G1356" s="228" t="s">
        <v>3</v>
      </c>
      <c r="H1356" s="189"/>
      <c r="I1356" s="205" t="s">
        <v>1105</v>
      </c>
      <c r="J1356" s="214" t="s">
        <v>4908</v>
      </c>
      <c r="K1356" s="214" t="s">
        <v>4909</v>
      </c>
      <c r="L1356" s="229" t="s">
        <v>4910</v>
      </c>
    </row>
    <row r="1357" spans="1:12" ht="40.5" x14ac:dyDescent="0.3">
      <c r="A1357" s="227">
        <v>30902037</v>
      </c>
      <c r="B1357" s="253">
        <v>22</v>
      </c>
      <c r="C1357" s="253">
        <v>30902037</v>
      </c>
      <c r="D1357" s="257" t="s">
        <v>1118</v>
      </c>
      <c r="E1357" s="255">
        <v>2</v>
      </c>
      <c r="F1357" s="253" t="s">
        <v>4966</v>
      </c>
      <c r="G1357" s="228" t="s">
        <v>3</v>
      </c>
      <c r="H1357" s="189"/>
      <c r="I1357" s="205" t="s">
        <v>1105</v>
      </c>
      <c r="J1357" s="214" t="s">
        <v>4908</v>
      </c>
      <c r="K1357" s="214" t="s">
        <v>4909</v>
      </c>
      <c r="L1357" s="229" t="s">
        <v>4910</v>
      </c>
    </row>
    <row r="1358" spans="1:12" ht="40.5" x14ac:dyDescent="0.3">
      <c r="A1358" s="227">
        <v>30902045</v>
      </c>
      <c r="B1358" s="253">
        <v>22</v>
      </c>
      <c r="C1358" s="253">
        <v>30902045</v>
      </c>
      <c r="D1358" s="257" t="s">
        <v>1119</v>
      </c>
      <c r="E1358" s="255">
        <v>2</v>
      </c>
      <c r="F1358" s="253" t="s">
        <v>4966</v>
      </c>
      <c r="G1358" s="228" t="s">
        <v>3</v>
      </c>
      <c r="H1358" s="189"/>
      <c r="I1358" s="205" t="s">
        <v>1105</v>
      </c>
      <c r="J1358" s="214" t="s">
        <v>4908</v>
      </c>
      <c r="K1358" s="214" t="s">
        <v>4909</v>
      </c>
      <c r="L1358" s="229" t="s">
        <v>4910</v>
      </c>
    </row>
    <row r="1359" spans="1:12" ht="40.5" x14ac:dyDescent="0.3">
      <c r="A1359" s="227">
        <v>30902053</v>
      </c>
      <c r="B1359" s="253">
        <v>22</v>
      </c>
      <c r="C1359" s="253">
        <v>30902053</v>
      </c>
      <c r="D1359" s="257" t="s">
        <v>1120</v>
      </c>
      <c r="E1359" s="255">
        <v>3</v>
      </c>
      <c r="F1359" s="253" t="s">
        <v>4966</v>
      </c>
      <c r="G1359" s="228" t="s">
        <v>3</v>
      </c>
      <c r="H1359" s="189"/>
      <c r="I1359" s="205" t="s">
        <v>1105</v>
      </c>
      <c r="J1359" s="214" t="s">
        <v>4908</v>
      </c>
      <c r="K1359" s="214" t="s">
        <v>4909</v>
      </c>
      <c r="L1359" s="229" t="s">
        <v>4910</v>
      </c>
    </row>
    <row r="1360" spans="1:12" ht="40.5" x14ac:dyDescent="0.3">
      <c r="A1360" s="227">
        <v>30903017</v>
      </c>
      <c r="B1360" s="253">
        <v>22</v>
      </c>
      <c r="C1360" s="253">
        <v>30903017</v>
      </c>
      <c r="D1360" s="257" t="s">
        <v>1121</v>
      </c>
      <c r="E1360" s="255">
        <v>2</v>
      </c>
      <c r="F1360" s="253" t="s">
        <v>4966</v>
      </c>
      <c r="G1360" s="228" t="s">
        <v>3</v>
      </c>
      <c r="H1360" s="189"/>
      <c r="I1360" s="205" t="s">
        <v>1105</v>
      </c>
      <c r="J1360" s="214" t="s">
        <v>4908</v>
      </c>
      <c r="K1360" s="214" t="s">
        <v>4909</v>
      </c>
      <c r="L1360" s="229" t="s">
        <v>4910</v>
      </c>
    </row>
    <row r="1361" spans="1:12" ht="40.5" x14ac:dyDescent="0.3">
      <c r="A1361" s="227">
        <v>30903025</v>
      </c>
      <c r="B1361" s="253">
        <v>22</v>
      </c>
      <c r="C1361" s="253">
        <v>30903025</v>
      </c>
      <c r="D1361" s="257" t="s">
        <v>1122</v>
      </c>
      <c r="E1361" s="255">
        <v>3</v>
      </c>
      <c r="F1361" s="253" t="s">
        <v>4963</v>
      </c>
      <c r="G1361" s="228" t="s">
        <v>3</v>
      </c>
      <c r="H1361" s="189"/>
      <c r="I1361" s="205" t="s">
        <v>1105</v>
      </c>
      <c r="J1361" s="214" t="s">
        <v>4908</v>
      </c>
      <c r="K1361" s="214" t="s">
        <v>4909</v>
      </c>
      <c r="L1361" s="229" t="s">
        <v>4910</v>
      </c>
    </row>
    <row r="1362" spans="1:12" ht="40.5" x14ac:dyDescent="0.3">
      <c r="A1362" s="227">
        <v>30903033</v>
      </c>
      <c r="B1362" s="253">
        <v>22</v>
      </c>
      <c r="C1362" s="253">
        <v>30903033</v>
      </c>
      <c r="D1362" s="257" t="s">
        <v>1123</v>
      </c>
      <c r="E1362" s="255">
        <v>3</v>
      </c>
      <c r="F1362" s="253" t="s">
        <v>4963</v>
      </c>
      <c r="G1362" s="228" t="s">
        <v>3</v>
      </c>
      <c r="H1362" s="189"/>
      <c r="I1362" s="205" t="s">
        <v>1105</v>
      </c>
      <c r="J1362" s="214" t="s">
        <v>4908</v>
      </c>
      <c r="K1362" s="214" t="s">
        <v>4909</v>
      </c>
      <c r="L1362" s="229" t="s">
        <v>4910</v>
      </c>
    </row>
    <row r="1363" spans="1:12" ht="40.5" x14ac:dyDescent="0.3">
      <c r="A1363" s="227">
        <v>30903041</v>
      </c>
      <c r="B1363" s="253">
        <v>22</v>
      </c>
      <c r="C1363" s="253">
        <v>30903041</v>
      </c>
      <c r="D1363" s="257" t="s">
        <v>1124</v>
      </c>
      <c r="E1363" s="255">
        <v>3</v>
      </c>
      <c r="F1363" s="253" t="s">
        <v>4966</v>
      </c>
      <c r="G1363" s="228" t="s">
        <v>3</v>
      </c>
      <c r="H1363" s="189"/>
      <c r="I1363" s="205" t="s">
        <v>1105</v>
      </c>
      <c r="J1363" s="214" t="s">
        <v>4908</v>
      </c>
      <c r="K1363" s="214" t="s">
        <v>4909</v>
      </c>
      <c r="L1363" s="229" t="s">
        <v>4910</v>
      </c>
    </row>
    <row r="1364" spans="1:12" ht="27" x14ac:dyDescent="0.3">
      <c r="A1364" s="227">
        <v>30904013</v>
      </c>
      <c r="B1364" s="253">
        <v>22</v>
      </c>
      <c r="C1364" s="253">
        <v>30904013</v>
      </c>
      <c r="D1364" s="257" t="s">
        <v>1125</v>
      </c>
      <c r="E1364" s="255"/>
      <c r="F1364" s="253"/>
      <c r="G1364" s="228" t="s">
        <v>3</v>
      </c>
      <c r="H1364" s="189"/>
      <c r="I1364" s="205" t="s">
        <v>1126</v>
      </c>
      <c r="J1364" s="214" t="s">
        <v>4908</v>
      </c>
      <c r="K1364" s="214" t="s">
        <v>4909</v>
      </c>
      <c r="L1364" s="229" t="s">
        <v>4910</v>
      </c>
    </row>
    <row r="1365" spans="1:12" ht="27" x14ac:dyDescent="0.3">
      <c r="A1365" s="227">
        <v>30904021</v>
      </c>
      <c r="B1365" s="253">
        <v>22</v>
      </c>
      <c r="C1365" s="253">
        <v>30904021</v>
      </c>
      <c r="D1365" s="257" t="s">
        <v>3246</v>
      </c>
      <c r="E1365" s="255">
        <v>2</v>
      </c>
      <c r="F1365" s="253" t="s">
        <v>4955</v>
      </c>
      <c r="G1365" s="228" t="s">
        <v>3</v>
      </c>
      <c r="H1365" s="189"/>
      <c r="I1365" s="205" t="s">
        <v>3289</v>
      </c>
      <c r="J1365" s="214" t="s">
        <v>4908</v>
      </c>
      <c r="K1365" s="214" t="s">
        <v>4909</v>
      </c>
      <c r="L1365" s="229" t="s">
        <v>4910</v>
      </c>
    </row>
    <row r="1366" spans="1:12" ht="27" x14ac:dyDescent="0.3">
      <c r="A1366" s="227">
        <v>30904064</v>
      </c>
      <c r="B1366" s="253">
        <v>22</v>
      </c>
      <c r="C1366" s="253">
        <v>30904064</v>
      </c>
      <c r="D1366" s="257" t="s">
        <v>3247</v>
      </c>
      <c r="E1366" s="255">
        <v>1</v>
      </c>
      <c r="F1366" s="253" t="s">
        <v>4955</v>
      </c>
      <c r="G1366" s="228" t="s">
        <v>3</v>
      </c>
      <c r="H1366" s="189"/>
      <c r="I1366" s="205" t="s">
        <v>3290</v>
      </c>
      <c r="J1366" s="214" t="s">
        <v>4908</v>
      </c>
      <c r="K1366" s="214" t="s">
        <v>4909</v>
      </c>
      <c r="L1366" s="229" t="s">
        <v>4910</v>
      </c>
    </row>
    <row r="1367" spans="1:12" ht="27" x14ac:dyDescent="0.3">
      <c r="A1367" s="227">
        <v>30904080</v>
      </c>
      <c r="B1367" s="253">
        <v>22</v>
      </c>
      <c r="C1367" s="253">
        <v>30904080</v>
      </c>
      <c r="D1367" s="260" t="s">
        <v>3019</v>
      </c>
      <c r="E1367" s="253">
        <v>1</v>
      </c>
      <c r="F1367" s="253" t="s">
        <v>4948</v>
      </c>
      <c r="G1367" s="231" t="s">
        <v>3</v>
      </c>
      <c r="H1367" s="190"/>
      <c r="I1367" s="214" t="s">
        <v>1127</v>
      </c>
      <c r="J1367" s="214" t="s">
        <v>4908</v>
      </c>
      <c r="K1367" s="214" t="s">
        <v>4909</v>
      </c>
      <c r="L1367" s="232" t="s">
        <v>4910</v>
      </c>
    </row>
    <row r="1368" spans="1:12" ht="27" x14ac:dyDescent="0.3">
      <c r="A1368" s="227">
        <v>30904099</v>
      </c>
      <c r="B1368" s="253">
        <v>22</v>
      </c>
      <c r="C1368" s="253">
        <v>30904099</v>
      </c>
      <c r="D1368" s="257" t="s">
        <v>1128</v>
      </c>
      <c r="E1368" s="255"/>
      <c r="F1368" s="253" t="s">
        <v>4948</v>
      </c>
      <c r="G1368" s="228" t="s">
        <v>3</v>
      </c>
      <c r="H1368" s="189"/>
      <c r="I1368" s="205" t="s">
        <v>1127</v>
      </c>
      <c r="J1368" s="214" t="s">
        <v>4908</v>
      </c>
      <c r="K1368" s="214" t="s">
        <v>4909</v>
      </c>
      <c r="L1368" s="229" t="s">
        <v>4910</v>
      </c>
    </row>
    <row r="1369" spans="1:12" ht="27" x14ac:dyDescent="0.3">
      <c r="A1369" s="227">
        <v>30904102</v>
      </c>
      <c r="B1369" s="253">
        <v>22</v>
      </c>
      <c r="C1369" s="253">
        <v>30904102</v>
      </c>
      <c r="D1369" s="260" t="s">
        <v>5108</v>
      </c>
      <c r="E1369" s="255">
        <v>1</v>
      </c>
      <c r="F1369" s="253" t="s">
        <v>4948</v>
      </c>
      <c r="G1369" s="228" t="s">
        <v>3</v>
      </c>
      <c r="H1369" s="189"/>
      <c r="I1369" s="205" t="s">
        <v>1129</v>
      </c>
      <c r="J1369" s="214" t="s">
        <v>4908</v>
      </c>
      <c r="K1369" s="214" t="s">
        <v>4909</v>
      </c>
      <c r="L1369" s="229" t="s">
        <v>4910</v>
      </c>
    </row>
    <row r="1370" spans="1:12" ht="40.5" x14ac:dyDescent="0.3">
      <c r="A1370" s="227">
        <v>30904110</v>
      </c>
      <c r="B1370" s="253">
        <v>22</v>
      </c>
      <c r="C1370" s="253">
        <v>30904110</v>
      </c>
      <c r="D1370" s="260" t="s">
        <v>5109</v>
      </c>
      <c r="E1370" s="255">
        <v>1</v>
      </c>
      <c r="F1370" s="253" t="s">
        <v>4948</v>
      </c>
      <c r="G1370" s="228" t="s">
        <v>3</v>
      </c>
      <c r="H1370" s="189"/>
      <c r="I1370" s="205" t="s">
        <v>1130</v>
      </c>
      <c r="J1370" s="214" t="s">
        <v>4908</v>
      </c>
      <c r="K1370" s="214" t="s">
        <v>4909</v>
      </c>
      <c r="L1370" s="229" t="s">
        <v>4910</v>
      </c>
    </row>
    <row r="1371" spans="1:12" ht="40.5" x14ac:dyDescent="0.3">
      <c r="A1371" s="227">
        <v>30904129</v>
      </c>
      <c r="B1371" s="253">
        <v>22</v>
      </c>
      <c r="C1371" s="253">
        <v>30904129</v>
      </c>
      <c r="D1371" s="260" t="s">
        <v>5110</v>
      </c>
      <c r="E1371" s="255">
        <v>1</v>
      </c>
      <c r="F1371" s="253" t="s">
        <v>4946</v>
      </c>
      <c r="G1371" s="228" t="s">
        <v>3</v>
      </c>
      <c r="H1371" s="189"/>
      <c r="I1371" s="205" t="s">
        <v>1130</v>
      </c>
      <c r="J1371" s="214" t="s">
        <v>4908</v>
      </c>
      <c r="K1371" s="214" t="s">
        <v>4909</v>
      </c>
      <c r="L1371" s="229" t="s">
        <v>4910</v>
      </c>
    </row>
    <row r="1372" spans="1:12" ht="40.5" x14ac:dyDescent="0.3">
      <c r="A1372" s="227">
        <v>30904137</v>
      </c>
      <c r="B1372" s="253">
        <v>22</v>
      </c>
      <c r="C1372" s="253">
        <v>30904137</v>
      </c>
      <c r="D1372" s="257" t="s">
        <v>3248</v>
      </c>
      <c r="E1372" s="255">
        <v>1</v>
      </c>
      <c r="F1372" s="253" t="s">
        <v>4948</v>
      </c>
      <c r="G1372" s="228" t="s">
        <v>3</v>
      </c>
      <c r="H1372" s="189"/>
      <c r="I1372" s="205" t="s">
        <v>3291</v>
      </c>
      <c r="J1372" s="214" t="s">
        <v>4908</v>
      </c>
      <c r="K1372" s="214" t="s">
        <v>4909</v>
      </c>
      <c r="L1372" s="229" t="s">
        <v>4910</v>
      </c>
    </row>
    <row r="1373" spans="1:12" ht="40.5" x14ac:dyDescent="0.3">
      <c r="A1373" s="227">
        <v>30904145</v>
      </c>
      <c r="B1373" s="253">
        <v>22</v>
      </c>
      <c r="C1373" s="253">
        <v>30904145</v>
      </c>
      <c r="D1373" s="257" t="s">
        <v>3249</v>
      </c>
      <c r="E1373" s="255">
        <v>1</v>
      </c>
      <c r="F1373" s="253" t="s">
        <v>5226</v>
      </c>
      <c r="G1373" s="228" t="s">
        <v>3</v>
      </c>
      <c r="H1373" s="189"/>
      <c r="I1373" s="205" t="s">
        <v>3291</v>
      </c>
      <c r="J1373" s="214" t="s">
        <v>4908</v>
      </c>
      <c r="K1373" s="214" t="s">
        <v>4909</v>
      </c>
      <c r="L1373" s="229" t="s">
        <v>4910</v>
      </c>
    </row>
    <row r="1374" spans="1:12" ht="40.5" x14ac:dyDescent="0.3">
      <c r="A1374" s="227">
        <v>30904153</v>
      </c>
      <c r="B1374" s="253">
        <v>22</v>
      </c>
      <c r="C1374" s="253">
        <v>30904153</v>
      </c>
      <c r="D1374" s="257" t="s">
        <v>1131</v>
      </c>
      <c r="E1374" s="255">
        <v>2</v>
      </c>
      <c r="F1374" s="253" t="s">
        <v>4955</v>
      </c>
      <c r="G1374" s="228" t="s">
        <v>3</v>
      </c>
      <c r="H1374" s="189"/>
      <c r="I1374" s="205" t="s">
        <v>1092</v>
      </c>
      <c r="J1374" s="214" t="s">
        <v>4908</v>
      </c>
      <c r="K1374" s="214" t="s">
        <v>4909</v>
      </c>
      <c r="L1374" s="229" t="s">
        <v>4910</v>
      </c>
    </row>
    <row r="1375" spans="1:12" ht="40.5" x14ac:dyDescent="0.3">
      <c r="A1375" s="227">
        <v>30904161</v>
      </c>
      <c r="B1375" s="253">
        <v>22</v>
      </c>
      <c r="C1375" s="253">
        <v>30904161</v>
      </c>
      <c r="D1375" s="257" t="s">
        <v>4770</v>
      </c>
      <c r="E1375" s="255">
        <v>2</v>
      </c>
      <c r="F1375" s="253" t="s">
        <v>4959</v>
      </c>
      <c r="G1375" s="228" t="s">
        <v>3</v>
      </c>
      <c r="H1375" s="189"/>
      <c r="I1375" s="205" t="s">
        <v>3289</v>
      </c>
      <c r="J1375" s="214" t="s">
        <v>4908</v>
      </c>
      <c r="K1375" s="214" t="s">
        <v>4909</v>
      </c>
      <c r="L1375" s="229" t="s">
        <v>4910</v>
      </c>
    </row>
    <row r="1376" spans="1:12" ht="27" x14ac:dyDescent="0.3">
      <c r="A1376" s="227">
        <v>30904170</v>
      </c>
      <c r="B1376" s="253">
        <v>22</v>
      </c>
      <c r="C1376" s="253">
        <v>30904170</v>
      </c>
      <c r="D1376" s="254" t="s">
        <v>3250</v>
      </c>
      <c r="E1376" s="253">
        <v>1</v>
      </c>
      <c r="F1376" s="253" t="s">
        <v>4948</v>
      </c>
      <c r="G1376" s="231" t="s">
        <v>3</v>
      </c>
      <c r="H1376" s="190"/>
      <c r="I1376" s="205" t="s">
        <v>3292</v>
      </c>
      <c r="J1376" s="214" t="s">
        <v>4908</v>
      </c>
      <c r="K1376" s="214" t="s">
        <v>4909</v>
      </c>
      <c r="L1376" s="232" t="s">
        <v>4910</v>
      </c>
    </row>
    <row r="1377" spans="1:12" x14ac:dyDescent="0.3">
      <c r="A1377" s="227">
        <v>30905010</v>
      </c>
      <c r="B1377" s="253">
        <v>22</v>
      </c>
      <c r="C1377" s="253">
        <v>30905010</v>
      </c>
      <c r="D1377" s="257" t="s">
        <v>1132</v>
      </c>
      <c r="E1377" s="255">
        <v>1</v>
      </c>
      <c r="F1377" s="253" t="s">
        <v>4950</v>
      </c>
      <c r="G1377" s="228" t="s">
        <v>3</v>
      </c>
      <c r="H1377" s="189"/>
      <c r="I1377" s="205" t="s">
        <v>1133</v>
      </c>
      <c r="J1377" s="214" t="s">
        <v>4908</v>
      </c>
      <c r="K1377" s="214" t="s">
        <v>4909</v>
      </c>
      <c r="L1377" s="229" t="s">
        <v>4910</v>
      </c>
    </row>
    <row r="1378" spans="1:12" ht="40.5" x14ac:dyDescent="0.3">
      <c r="A1378" s="227">
        <v>30905028</v>
      </c>
      <c r="B1378" s="253">
        <v>22</v>
      </c>
      <c r="C1378" s="253">
        <v>30905028</v>
      </c>
      <c r="D1378" s="257" t="s">
        <v>1134</v>
      </c>
      <c r="E1378" s="255">
        <v>2</v>
      </c>
      <c r="F1378" s="253" t="s">
        <v>4956</v>
      </c>
      <c r="G1378" s="228" t="s">
        <v>3</v>
      </c>
      <c r="H1378" s="189"/>
      <c r="I1378" s="205" t="s">
        <v>1105</v>
      </c>
      <c r="J1378" s="214" t="s">
        <v>4908</v>
      </c>
      <c r="K1378" s="214" t="s">
        <v>4909</v>
      </c>
      <c r="L1378" s="229" t="s">
        <v>4910</v>
      </c>
    </row>
    <row r="1379" spans="1:12" ht="40.5" x14ac:dyDescent="0.3">
      <c r="A1379" s="227">
        <v>30905036</v>
      </c>
      <c r="B1379" s="253">
        <v>22</v>
      </c>
      <c r="C1379" s="253">
        <v>30905036</v>
      </c>
      <c r="D1379" s="257" t="s">
        <v>1135</v>
      </c>
      <c r="E1379" s="255">
        <v>2</v>
      </c>
      <c r="F1379" s="253" t="s">
        <v>4956</v>
      </c>
      <c r="G1379" s="228" t="s">
        <v>3</v>
      </c>
      <c r="H1379" s="189"/>
      <c r="I1379" s="205" t="s">
        <v>1105</v>
      </c>
      <c r="J1379" s="214" t="s">
        <v>4908</v>
      </c>
      <c r="K1379" s="214" t="s">
        <v>4909</v>
      </c>
      <c r="L1379" s="229" t="s">
        <v>4910</v>
      </c>
    </row>
    <row r="1380" spans="1:12" ht="40.5" x14ac:dyDescent="0.3">
      <c r="A1380" s="227">
        <v>30905044</v>
      </c>
      <c r="B1380" s="253">
        <v>22</v>
      </c>
      <c r="C1380" s="253">
        <v>30905044</v>
      </c>
      <c r="D1380" s="257" t="s">
        <v>1136</v>
      </c>
      <c r="E1380" s="255">
        <v>2</v>
      </c>
      <c r="F1380" s="253" t="s">
        <v>4961</v>
      </c>
      <c r="G1380" s="228" t="s">
        <v>3</v>
      </c>
      <c r="H1380" s="189"/>
      <c r="I1380" s="205" t="s">
        <v>1105</v>
      </c>
      <c r="J1380" s="214" t="s">
        <v>4908</v>
      </c>
      <c r="K1380" s="214" t="s">
        <v>4909</v>
      </c>
      <c r="L1380" s="229" t="s">
        <v>4910</v>
      </c>
    </row>
    <row r="1381" spans="1:12" ht="40.5" x14ac:dyDescent="0.3">
      <c r="A1381" s="227">
        <v>30905052</v>
      </c>
      <c r="B1381" s="253">
        <v>22</v>
      </c>
      <c r="C1381" s="253">
        <v>30905052</v>
      </c>
      <c r="D1381" s="257" t="s">
        <v>1137</v>
      </c>
      <c r="E1381" s="255">
        <v>2</v>
      </c>
      <c r="F1381" s="253" t="s">
        <v>4959</v>
      </c>
      <c r="G1381" s="228" t="s">
        <v>3</v>
      </c>
      <c r="H1381" s="189"/>
      <c r="I1381" s="205" t="s">
        <v>1105</v>
      </c>
      <c r="J1381" s="214" t="s">
        <v>4908</v>
      </c>
      <c r="K1381" s="214" t="s">
        <v>4909</v>
      </c>
      <c r="L1381" s="229" t="s">
        <v>4910</v>
      </c>
    </row>
    <row r="1382" spans="1:12" ht="40.5" x14ac:dyDescent="0.3">
      <c r="A1382" s="227">
        <v>30905060</v>
      </c>
      <c r="B1382" s="253">
        <v>22</v>
      </c>
      <c r="C1382" s="253">
        <v>30905060</v>
      </c>
      <c r="D1382" s="257" t="s">
        <v>1138</v>
      </c>
      <c r="E1382" s="255"/>
      <c r="F1382" s="253"/>
      <c r="G1382" s="228" t="s">
        <v>3</v>
      </c>
      <c r="H1382" s="189"/>
      <c r="I1382" s="205" t="s">
        <v>1105</v>
      </c>
      <c r="J1382" s="214" t="s">
        <v>4908</v>
      </c>
      <c r="K1382" s="214" t="s">
        <v>4909</v>
      </c>
      <c r="L1382" s="229" t="s">
        <v>4910</v>
      </c>
    </row>
    <row r="1383" spans="1:12" ht="40.5" x14ac:dyDescent="0.3">
      <c r="A1383" s="227">
        <v>30906016</v>
      </c>
      <c r="B1383" s="253">
        <v>22</v>
      </c>
      <c r="C1383" s="253">
        <v>30906016</v>
      </c>
      <c r="D1383" s="257" t="s">
        <v>1139</v>
      </c>
      <c r="E1383" s="255">
        <v>3</v>
      </c>
      <c r="F1383" s="253" t="s">
        <v>4962</v>
      </c>
      <c r="G1383" s="228" t="s">
        <v>3</v>
      </c>
      <c r="H1383" s="189"/>
      <c r="I1383" s="205" t="s">
        <v>1105</v>
      </c>
      <c r="J1383" s="214" t="s">
        <v>4908</v>
      </c>
      <c r="K1383" s="214" t="s">
        <v>4909</v>
      </c>
      <c r="L1383" s="229" t="s">
        <v>4910</v>
      </c>
    </row>
    <row r="1384" spans="1:12" ht="40.5" x14ac:dyDescent="0.3">
      <c r="A1384" s="227">
        <v>30906024</v>
      </c>
      <c r="B1384" s="253">
        <v>22</v>
      </c>
      <c r="C1384" s="253">
        <v>30906024</v>
      </c>
      <c r="D1384" s="257" t="s">
        <v>1140</v>
      </c>
      <c r="E1384" s="255">
        <v>4</v>
      </c>
      <c r="F1384" s="253" t="s">
        <v>4962</v>
      </c>
      <c r="G1384" s="228" t="s">
        <v>3</v>
      </c>
      <c r="H1384" s="189"/>
      <c r="I1384" s="205" t="s">
        <v>1105</v>
      </c>
      <c r="J1384" s="214" t="s">
        <v>4908</v>
      </c>
      <c r="K1384" s="214" t="s">
        <v>4909</v>
      </c>
      <c r="L1384" s="229" t="s">
        <v>4910</v>
      </c>
    </row>
    <row r="1385" spans="1:12" ht="40.5" x14ac:dyDescent="0.3">
      <c r="A1385" s="227">
        <v>30906032</v>
      </c>
      <c r="B1385" s="253">
        <v>22</v>
      </c>
      <c r="C1385" s="253">
        <v>30906032</v>
      </c>
      <c r="D1385" s="257" t="s">
        <v>1141</v>
      </c>
      <c r="E1385" s="255">
        <v>3</v>
      </c>
      <c r="F1385" s="253" t="s">
        <v>4962</v>
      </c>
      <c r="G1385" s="228" t="s">
        <v>3</v>
      </c>
      <c r="H1385" s="189"/>
      <c r="I1385" s="205" t="s">
        <v>1105</v>
      </c>
      <c r="J1385" s="214" t="s">
        <v>4908</v>
      </c>
      <c r="K1385" s="214" t="s">
        <v>4909</v>
      </c>
      <c r="L1385" s="229" t="s">
        <v>4910</v>
      </c>
    </row>
    <row r="1386" spans="1:12" ht="40.5" x14ac:dyDescent="0.3">
      <c r="A1386" s="227">
        <v>30906040</v>
      </c>
      <c r="B1386" s="253">
        <v>22</v>
      </c>
      <c r="C1386" s="253">
        <v>30906040</v>
      </c>
      <c r="D1386" s="257" t="s">
        <v>1142</v>
      </c>
      <c r="E1386" s="255">
        <v>3</v>
      </c>
      <c r="F1386" s="253" t="s">
        <v>4957</v>
      </c>
      <c r="G1386" s="228" t="s">
        <v>3</v>
      </c>
      <c r="H1386" s="189"/>
      <c r="I1386" s="205" t="s">
        <v>1105</v>
      </c>
      <c r="J1386" s="214" t="s">
        <v>4908</v>
      </c>
      <c r="K1386" s="214" t="s">
        <v>4909</v>
      </c>
      <c r="L1386" s="229" t="s">
        <v>4910</v>
      </c>
    </row>
    <row r="1387" spans="1:12" ht="40.5" x14ac:dyDescent="0.3">
      <c r="A1387" s="227">
        <v>30906059</v>
      </c>
      <c r="B1387" s="253">
        <v>22</v>
      </c>
      <c r="C1387" s="253">
        <v>30906059</v>
      </c>
      <c r="D1387" s="257" t="s">
        <v>1143</v>
      </c>
      <c r="E1387" s="255">
        <v>3</v>
      </c>
      <c r="F1387" s="253" t="s">
        <v>4956</v>
      </c>
      <c r="G1387" s="228" t="s">
        <v>3</v>
      </c>
      <c r="H1387" s="189"/>
      <c r="I1387" s="205" t="s">
        <v>1105</v>
      </c>
      <c r="J1387" s="214" t="s">
        <v>4908</v>
      </c>
      <c r="K1387" s="214" t="s">
        <v>4909</v>
      </c>
      <c r="L1387" s="229" t="s">
        <v>4910</v>
      </c>
    </row>
    <row r="1388" spans="1:12" ht="40.5" x14ac:dyDescent="0.3">
      <c r="A1388" s="227">
        <v>30906067</v>
      </c>
      <c r="B1388" s="253">
        <v>22</v>
      </c>
      <c r="C1388" s="253">
        <v>30906067</v>
      </c>
      <c r="D1388" s="257" t="s">
        <v>1144</v>
      </c>
      <c r="E1388" s="255">
        <v>3</v>
      </c>
      <c r="F1388" s="253" t="s">
        <v>4959</v>
      </c>
      <c r="G1388" s="228" t="s">
        <v>3</v>
      </c>
      <c r="H1388" s="189"/>
      <c r="I1388" s="205" t="s">
        <v>1105</v>
      </c>
      <c r="J1388" s="214" t="s">
        <v>4908</v>
      </c>
      <c r="K1388" s="214" t="s">
        <v>4909</v>
      </c>
      <c r="L1388" s="229" t="s">
        <v>4910</v>
      </c>
    </row>
    <row r="1389" spans="1:12" ht="40.5" x14ac:dyDescent="0.3">
      <c r="A1389" s="227">
        <v>30906075</v>
      </c>
      <c r="B1389" s="253">
        <v>22</v>
      </c>
      <c r="C1389" s="253">
        <v>30906075</v>
      </c>
      <c r="D1389" s="257" t="s">
        <v>1145</v>
      </c>
      <c r="E1389" s="255">
        <v>3</v>
      </c>
      <c r="F1389" s="253" t="s">
        <v>4958</v>
      </c>
      <c r="G1389" s="228" t="s">
        <v>3</v>
      </c>
      <c r="H1389" s="189"/>
      <c r="I1389" s="205" t="s">
        <v>1105</v>
      </c>
      <c r="J1389" s="214" t="s">
        <v>4908</v>
      </c>
      <c r="K1389" s="214" t="s">
        <v>4909</v>
      </c>
      <c r="L1389" s="229" t="s">
        <v>4910</v>
      </c>
    </row>
    <row r="1390" spans="1:12" ht="40.5" x14ac:dyDescent="0.3">
      <c r="A1390" s="227">
        <v>30906083</v>
      </c>
      <c r="B1390" s="253">
        <v>22</v>
      </c>
      <c r="C1390" s="253">
        <v>30906083</v>
      </c>
      <c r="D1390" s="257" t="s">
        <v>1146</v>
      </c>
      <c r="E1390" s="255">
        <v>4</v>
      </c>
      <c r="F1390" s="253" t="s">
        <v>4962</v>
      </c>
      <c r="G1390" s="228" t="s">
        <v>3</v>
      </c>
      <c r="H1390" s="189"/>
      <c r="I1390" s="205" t="s">
        <v>1105</v>
      </c>
      <c r="J1390" s="214" t="s">
        <v>4908</v>
      </c>
      <c r="K1390" s="214" t="s">
        <v>4909</v>
      </c>
      <c r="L1390" s="229" t="s">
        <v>4910</v>
      </c>
    </row>
    <row r="1391" spans="1:12" ht="40.5" x14ac:dyDescent="0.3">
      <c r="A1391" s="227">
        <v>30906113</v>
      </c>
      <c r="B1391" s="253">
        <v>22</v>
      </c>
      <c r="C1391" s="253">
        <v>30906113</v>
      </c>
      <c r="D1391" s="257" t="s">
        <v>1147</v>
      </c>
      <c r="E1391" s="255">
        <v>3</v>
      </c>
      <c r="F1391" s="253" t="s">
        <v>4950</v>
      </c>
      <c r="G1391" s="228" t="s">
        <v>3</v>
      </c>
      <c r="H1391" s="189"/>
      <c r="I1391" s="205" t="s">
        <v>1105</v>
      </c>
      <c r="J1391" s="214" t="s">
        <v>4908</v>
      </c>
      <c r="K1391" s="214" t="s">
        <v>4909</v>
      </c>
      <c r="L1391" s="229" t="s">
        <v>4910</v>
      </c>
    </row>
    <row r="1392" spans="1:12" ht="40.5" x14ac:dyDescent="0.3">
      <c r="A1392" s="227">
        <v>30906121</v>
      </c>
      <c r="B1392" s="253">
        <v>22</v>
      </c>
      <c r="C1392" s="253">
        <v>30906121</v>
      </c>
      <c r="D1392" s="257" t="s">
        <v>1148</v>
      </c>
      <c r="E1392" s="255">
        <v>3</v>
      </c>
      <c r="F1392" s="253" t="s">
        <v>4956</v>
      </c>
      <c r="G1392" s="228" t="s">
        <v>3</v>
      </c>
      <c r="H1392" s="189"/>
      <c r="I1392" s="205" t="s">
        <v>1105</v>
      </c>
      <c r="J1392" s="214" t="s">
        <v>4908</v>
      </c>
      <c r="K1392" s="214" t="s">
        <v>4909</v>
      </c>
      <c r="L1392" s="229" t="s">
        <v>4910</v>
      </c>
    </row>
    <row r="1393" spans="1:12" ht="40.5" x14ac:dyDescent="0.3">
      <c r="A1393" s="227">
        <v>30906130</v>
      </c>
      <c r="B1393" s="253">
        <v>22</v>
      </c>
      <c r="C1393" s="253">
        <v>30906130</v>
      </c>
      <c r="D1393" s="257" t="s">
        <v>1149</v>
      </c>
      <c r="E1393" s="255">
        <v>3</v>
      </c>
      <c r="F1393" s="253" t="s">
        <v>4957</v>
      </c>
      <c r="G1393" s="228" t="s">
        <v>3</v>
      </c>
      <c r="H1393" s="189"/>
      <c r="I1393" s="205" t="s">
        <v>1105</v>
      </c>
      <c r="J1393" s="214" t="s">
        <v>4908</v>
      </c>
      <c r="K1393" s="214" t="s">
        <v>4909</v>
      </c>
      <c r="L1393" s="229" t="s">
        <v>4910</v>
      </c>
    </row>
    <row r="1394" spans="1:12" ht="40.5" x14ac:dyDescent="0.3">
      <c r="A1394" s="227">
        <v>30906148</v>
      </c>
      <c r="B1394" s="253">
        <v>22</v>
      </c>
      <c r="C1394" s="253">
        <v>30906148</v>
      </c>
      <c r="D1394" s="257" t="s">
        <v>1150</v>
      </c>
      <c r="E1394" s="255">
        <v>3</v>
      </c>
      <c r="F1394" s="253" t="s">
        <v>4958</v>
      </c>
      <c r="G1394" s="228" t="s">
        <v>3</v>
      </c>
      <c r="H1394" s="189"/>
      <c r="I1394" s="205" t="s">
        <v>1105</v>
      </c>
      <c r="J1394" s="214" t="s">
        <v>4908</v>
      </c>
      <c r="K1394" s="214" t="s">
        <v>4909</v>
      </c>
      <c r="L1394" s="229" t="s">
        <v>4910</v>
      </c>
    </row>
    <row r="1395" spans="1:12" ht="40.5" x14ac:dyDescent="0.3">
      <c r="A1395" s="227">
        <v>30906156</v>
      </c>
      <c r="B1395" s="253">
        <v>22</v>
      </c>
      <c r="C1395" s="253">
        <v>30906156</v>
      </c>
      <c r="D1395" s="257" t="s">
        <v>1151</v>
      </c>
      <c r="E1395" s="255">
        <v>3</v>
      </c>
      <c r="F1395" s="253" t="s">
        <v>4959</v>
      </c>
      <c r="G1395" s="228" t="s">
        <v>3</v>
      </c>
      <c r="H1395" s="189"/>
      <c r="I1395" s="205" t="s">
        <v>1105</v>
      </c>
      <c r="J1395" s="214" t="s">
        <v>4908</v>
      </c>
      <c r="K1395" s="214" t="s">
        <v>4909</v>
      </c>
      <c r="L1395" s="229" t="s">
        <v>4910</v>
      </c>
    </row>
    <row r="1396" spans="1:12" x14ac:dyDescent="0.3">
      <c r="A1396" s="227">
        <v>30906164</v>
      </c>
      <c r="B1396" s="253">
        <v>22</v>
      </c>
      <c r="C1396" s="253">
        <v>30906164</v>
      </c>
      <c r="D1396" s="257" t="s">
        <v>1152</v>
      </c>
      <c r="E1396" s="255">
        <v>1</v>
      </c>
      <c r="F1396" s="253"/>
      <c r="G1396" s="228" t="s">
        <v>1</v>
      </c>
      <c r="H1396" s="189">
        <v>1</v>
      </c>
      <c r="I1396" s="205"/>
      <c r="J1396" s="214" t="s">
        <v>2242</v>
      </c>
      <c r="K1396" s="214" t="s">
        <v>4938</v>
      </c>
      <c r="L1396" s="229" t="s">
        <v>2242</v>
      </c>
    </row>
    <row r="1397" spans="1:12" ht="40.5" x14ac:dyDescent="0.3">
      <c r="A1397" s="227">
        <v>30906172</v>
      </c>
      <c r="B1397" s="253">
        <v>22</v>
      </c>
      <c r="C1397" s="253">
        <v>30906172</v>
      </c>
      <c r="D1397" s="257" t="s">
        <v>1153</v>
      </c>
      <c r="E1397" s="255">
        <v>2</v>
      </c>
      <c r="F1397" s="253" t="s">
        <v>4964</v>
      </c>
      <c r="G1397" s="228" t="s">
        <v>3</v>
      </c>
      <c r="H1397" s="189"/>
      <c r="I1397" s="205" t="s">
        <v>1105</v>
      </c>
      <c r="J1397" s="214" t="s">
        <v>4908</v>
      </c>
      <c r="K1397" s="214" t="s">
        <v>4909</v>
      </c>
      <c r="L1397" s="229" t="s">
        <v>4910</v>
      </c>
    </row>
    <row r="1398" spans="1:12" ht="40.5" x14ac:dyDescent="0.3">
      <c r="A1398" s="227">
        <v>30906180</v>
      </c>
      <c r="B1398" s="253">
        <v>22</v>
      </c>
      <c r="C1398" s="253">
        <v>30906180</v>
      </c>
      <c r="D1398" s="257" t="s">
        <v>1154</v>
      </c>
      <c r="E1398" s="255">
        <v>3</v>
      </c>
      <c r="F1398" s="253" t="s">
        <v>4958</v>
      </c>
      <c r="G1398" s="228" t="s">
        <v>3</v>
      </c>
      <c r="H1398" s="189"/>
      <c r="I1398" s="205" t="s">
        <v>1105</v>
      </c>
      <c r="J1398" s="214" t="s">
        <v>4908</v>
      </c>
      <c r="K1398" s="214" t="s">
        <v>4909</v>
      </c>
      <c r="L1398" s="229" t="s">
        <v>4910</v>
      </c>
    </row>
    <row r="1399" spans="1:12" ht="40.5" x14ac:dyDescent="0.3">
      <c r="A1399" s="227">
        <v>30906199</v>
      </c>
      <c r="B1399" s="253">
        <v>22</v>
      </c>
      <c r="C1399" s="253">
        <v>30906199</v>
      </c>
      <c r="D1399" s="257" t="s">
        <v>1155</v>
      </c>
      <c r="E1399" s="255">
        <v>3</v>
      </c>
      <c r="F1399" s="253" t="s">
        <v>4959</v>
      </c>
      <c r="G1399" s="228" t="s">
        <v>3</v>
      </c>
      <c r="H1399" s="189"/>
      <c r="I1399" s="205" t="s">
        <v>1105</v>
      </c>
      <c r="J1399" s="214" t="s">
        <v>4908</v>
      </c>
      <c r="K1399" s="214" t="s">
        <v>4909</v>
      </c>
      <c r="L1399" s="229" t="s">
        <v>4910</v>
      </c>
    </row>
    <row r="1400" spans="1:12" ht="40.5" x14ac:dyDescent="0.3">
      <c r="A1400" s="227">
        <v>30906202</v>
      </c>
      <c r="B1400" s="253">
        <v>22</v>
      </c>
      <c r="C1400" s="253">
        <v>30906202</v>
      </c>
      <c r="D1400" s="257" t="s">
        <v>1156</v>
      </c>
      <c r="E1400" s="255">
        <v>3</v>
      </c>
      <c r="F1400" s="253" t="s">
        <v>4956</v>
      </c>
      <c r="G1400" s="228" t="s">
        <v>3</v>
      </c>
      <c r="H1400" s="189"/>
      <c r="I1400" s="205" t="s">
        <v>1105</v>
      </c>
      <c r="J1400" s="214" t="s">
        <v>4908</v>
      </c>
      <c r="K1400" s="214" t="s">
        <v>4909</v>
      </c>
      <c r="L1400" s="229" t="s">
        <v>4910</v>
      </c>
    </row>
    <row r="1401" spans="1:12" ht="40.5" x14ac:dyDescent="0.3">
      <c r="A1401" s="227">
        <v>30906210</v>
      </c>
      <c r="B1401" s="253">
        <v>22</v>
      </c>
      <c r="C1401" s="253">
        <v>30906210</v>
      </c>
      <c r="D1401" s="257" t="s">
        <v>1157</v>
      </c>
      <c r="E1401" s="255">
        <v>3</v>
      </c>
      <c r="F1401" s="253" t="s">
        <v>4950</v>
      </c>
      <c r="G1401" s="228" t="s">
        <v>3</v>
      </c>
      <c r="H1401" s="189"/>
      <c r="I1401" s="205" t="s">
        <v>1105</v>
      </c>
      <c r="J1401" s="214" t="s">
        <v>4908</v>
      </c>
      <c r="K1401" s="214" t="s">
        <v>4909</v>
      </c>
      <c r="L1401" s="229" t="s">
        <v>4910</v>
      </c>
    </row>
    <row r="1402" spans="1:12" ht="40.5" x14ac:dyDescent="0.3">
      <c r="A1402" s="227">
        <v>30906229</v>
      </c>
      <c r="B1402" s="253">
        <v>22</v>
      </c>
      <c r="C1402" s="253">
        <v>30906229</v>
      </c>
      <c r="D1402" s="257" t="s">
        <v>1158</v>
      </c>
      <c r="E1402" s="255">
        <v>3</v>
      </c>
      <c r="F1402" s="253" t="s">
        <v>4961</v>
      </c>
      <c r="G1402" s="228" t="s">
        <v>3</v>
      </c>
      <c r="H1402" s="189"/>
      <c r="I1402" s="205" t="s">
        <v>1105</v>
      </c>
      <c r="J1402" s="214" t="s">
        <v>4908</v>
      </c>
      <c r="K1402" s="214" t="s">
        <v>4909</v>
      </c>
      <c r="L1402" s="229" t="s">
        <v>4910</v>
      </c>
    </row>
    <row r="1403" spans="1:12" ht="40.5" x14ac:dyDescent="0.3">
      <c r="A1403" s="227">
        <v>30906237</v>
      </c>
      <c r="B1403" s="253">
        <v>22</v>
      </c>
      <c r="C1403" s="253">
        <v>30906237</v>
      </c>
      <c r="D1403" s="257" t="s">
        <v>1159</v>
      </c>
      <c r="E1403" s="255">
        <v>3</v>
      </c>
      <c r="F1403" s="253" t="s">
        <v>4961</v>
      </c>
      <c r="G1403" s="228" t="s">
        <v>3</v>
      </c>
      <c r="H1403" s="189"/>
      <c r="I1403" s="205" t="s">
        <v>1105</v>
      </c>
      <c r="J1403" s="214" t="s">
        <v>4908</v>
      </c>
      <c r="K1403" s="214" t="s">
        <v>4909</v>
      </c>
      <c r="L1403" s="229" t="s">
        <v>4910</v>
      </c>
    </row>
    <row r="1404" spans="1:12" ht="40.5" x14ac:dyDescent="0.3">
      <c r="A1404" s="227">
        <v>30906245</v>
      </c>
      <c r="B1404" s="253">
        <v>22</v>
      </c>
      <c r="C1404" s="253">
        <v>30906245</v>
      </c>
      <c r="D1404" s="257" t="s">
        <v>1160</v>
      </c>
      <c r="E1404" s="255">
        <v>3</v>
      </c>
      <c r="F1404" s="253" t="s">
        <v>4958</v>
      </c>
      <c r="G1404" s="228" t="s">
        <v>3</v>
      </c>
      <c r="H1404" s="189"/>
      <c r="I1404" s="205" t="s">
        <v>1105</v>
      </c>
      <c r="J1404" s="214" t="s">
        <v>4908</v>
      </c>
      <c r="K1404" s="214" t="s">
        <v>4909</v>
      </c>
      <c r="L1404" s="229" t="s">
        <v>4910</v>
      </c>
    </row>
    <row r="1405" spans="1:12" ht="40.5" x14ac:dyDescent="0.3">
      <c r="A1405" s="227">
        <v>30906253</v>
      </c>
      <c r="B1405" s="253">
        <v>22</v>
      </c>
      <c r="C1405" s="253">
        <v>30906253</v>
      </c>
      <c r="D1405" s="257" t="s">
        <v>1161</v>
      </c>
      <c r="E1405" s="255">
        <v>3</v>
      </c>
      <c r="F1405" s="253" t="s">
        <v>4955</v>
      </c>
      <c r="G1405" s="228" t="s">
        <v>3</v>
      </c>
      <c r="H1405" s="189"/>
      <c r="I1405" s="205" t="s">
        <v>1105</v>
      </c>
      <c r="J1405" s="214" t="s">
        <v>4908</v>
      </c>
      <c r="K1405" s="214" t="s">
        <v>4909</v>
      </c>
      <c r="L1405" s="229" t="s">
        <v>4910</v>
      </c>
    </row>
    <row r="1406" spans="1:12" ht="40.5" x14ac:dyDescent="0.3">
      <c r="A1406" s="227">
        <v>30906261</v>
      </c>
      <c r="B1406" s="253">
        <v>22</v>
      </c>
      <c r="C1406" s="253">
        <v>30906261</v>
      </c>
      <c r="D1406" s="260" t="s">
        <v>5111</v>
      </c>
      <c r="E1406" s="255">
        <v>3</v>
      </c>
      <c r="F1406" s="253" t="s">
        <v>4958</v>
      </c>
      <c r="G1406" s="228" t="s">
        <v>3</v>
      </c>
      <c r="H1406" s="189"/>
      <c r="I1406" s="205" t="s">
        <v>1105</v>
      </c>
      <c r="J1406" s="214" t="s">
        <v>4908</v>
      </c>
      <c r="K1406" s="214" t="s">
        <v>4909</v>
      </c>
      <c r="L1406" s="229" t="s">
        <v>4910</v>
      </c>
    </row>
    <row r="1407" spans="1:12" ht="40.5" x14ac:dyDescent="0.3">
      <c r="A1407" s="227">
        <v>30906270</v>
      </c>
      <c r="B1407" s="253">
        <v>22</v>
      </c>
      <c r="C1407" s="253">
        <v>30906270</v>
      </c>
      <c r="D1407" s="260" t="s">
        <v>5112</v>
      </c>
      <c r="E1407" s="255">
        <v>3</v>
      </c>
      <c r="F1407" s="253" t="s">
        <v>4955</v>
      </c>
      <c r="G1407" s="228" t="s">
        <v>3</v>
      </c>
      <c r="H1407" s="189"/>
      <c r="I1407" s="205" t="s">
        <v>1105</v>
      </c>
      <c r="J1407" s="214" t="s">
        <v>4908</v>
      </c>
      <c r="K1407" s="214" t="s">
        <v>4909</v>
      </c>
      <c r="L1407" s="229" t="s">
        <v>4910</v>
      </c>
    </row>
    <row r="1408" spans="1:12" ht="40.5" x14ac:dyDescent="0.3">
      <c r="A1408" s="227">
        <v>30906288</v>
      </c>
      <c r="B1408" s="253">
        <v>22</v>
      </c>
      <c r="C1408" s="253">
        <v>30906288</v>
      </c>
      <c r="D1408" s="260" t="s">
        <v>5113</v>
      </c>
      <c r="E1408" s="255">
        <v>3</v>
      </c>
      <c r="F1408" s="253" t="s">
        <v>4958</v>
      </c>
      <c r="G1408" s="228" t="s">
        <v>3</v>
      </c>
      <c r="H1408" s="189"/>
      <c r="I1408" s="205" t="s">
        <v>1105</v>
      </c>
      <c r="J1408" s="214" t="s">
        <v>4908</v>
      </c>
      <c r="K1408" s="214" t="s">
        <v>4909</v>
      </c>
      <c r="L1408" s="229" t="s">
        <v>4910</v>
      </c>
    </row>
    <row r="1409" spans="1:12" ht="40.5" x14ac:dyDescent="0.3">
      <c r="A1409" s="227">
        <v>30906296</v>
      </c>
      <c r="B1409" s="253">
        <v>22</v>
      </c>
      <c r="C1409" s="253">
        <v>30906296</v>
      </c>
      <c r="D1409" s="260" t="s">
        <v>5114</v>
      </c>
      <c r="E1409" s="255">
        <v>3</v>
      </c>
      <c r="F1409" s="253" t="s">
        <v>4956</v>
      </c>
      <c r="G1409" s="228" t="s">
        <v>3</v>
      </c>
      <c r="H1409" s="189"/>
      <c r="I1409" s="205" t="s">
        <v>1105</v>
      </c>
      <c r="J1409" s="214" t="s">
        <v>4908</v>
      </c>
      <c r="K1409" s="214" t="s">
        <v>4909</v>
      </c>
      <c r="L1409" s="229" t="s">
        <v>4910</v>
      </c>
    </row>
    <row r="1410" spans="1:12" ht="40.5" x14ac:dyDescent="0.3">
      <c r="A1410" s="227">
        <v>30906300</v>
      </c>
      <c r="B1410" s="253">
        <v>22</v>
      </c>
      <c r="C1410" s="253">
        <v>30906300</v>
      </c>
      <c r="D1410" s="260" t="s">
        <v>5115</v>
      </c>
      <c r="E1410" s="255">
        <v>3</v>
      </c>
      <c r="F1410" s="253" t="s">
        <v>4953</v>
      </c>
      <c r="G1410" s="228" t="s">
        <v>3</v>
      </c>
      <c r="H1410" s="189"/>
      <c r="I1410" s="205" t="s">
        <v>1105</v>
      </c>
      <c r="J1410" s="214" t="s">
        <v>4908</v>
      </c>
      <c r="K1410" s="214" t="s">
        <v>4909</v>
      </c>
      <c r="L1410" s="229" t="s">
        <v>4910</v>
      </c>
    </row>
    <row r="1411" spans="1:12" ht="40.5" x14ac:dyDescent="0.3">
      <c r="A1411" s="227">
        <v>30906318</v>
      </c>
      <c r="B1411" s="253">
        <v>22</v>
      </c>
      <c r="C1411" s="253">
        <v>30906318</v>
      </c>
      <c r="D1411" s="260" t="s">
        <v>5116</v>
      </c>
      <c r="E1411" s="255">
        <v>3</v>
      </c>
      <c r="F1411" s="253" t="s">
        <v>4955</v>
      </c>
      <c r="G1411" s="228" t="s">
        <v>3</v>
      </c>
      <c r="H1411" s="189"/>
      <c r="I1411" s="205" t="s">
        <v>1105</v>
      </c>
      <c r="J1411" s="214" t="s">
        <v>4908</v>
      </c>
      <c r="K1411" s="214" t="s">
        <v>4909</v>
      </c>
      <c r="L1411" s="229" t="s">
        <v>4910</v>
      </c>
    </row>
    <row r="1412" spans="1:12" ht="40.5" x14ac:dyDescent="0.3">
      <c r="A1412" s="227">
        <v>30906326</v>
      </c>
      <c r="B1412" s="253">
        <v>22</v>
      </c>
      <c r="C1412" s="253">
        <v>30906326</v>
      </c>
      <c r="D1412" s="260" t="s">
        <v>5117</v>
      </c>
      <c r="E1412" s="255">
        <v>3</v>
      </c>
      <c r="F1412" s="253" t="s">
        <v>4959</v>
      </c>
      <c r="G1412" s="228" t="s">
        <v>3</v>
      </c>
      <c r="H1412" s="189"/>
      <c r="I1412" s="205" t="s">
        <v>1105</v>
      </c>
      <c r="J1412" s="214" t="s">
        <v>4908</v>
      </c>
      <c r="K1412" s="214" t="s">
        <v>4909</v>
      </c>
      <c r="L1412" s="229" t="s">
        <v>4910</v>
      </c>
    </row>
    <row r="1413" spans="1:12" ht="40.5" x14ac:dyDescent="0.3">
      <c r="A1413" s="227">
        <v>30906334</v>
      </c>
      <c r="B1413" s="253">
        <v>22</v>
      </c>
      <c r="C1413" s="253">
        <v>30906334</v>
      </c>
      <c r="D1413" s="260" t="s">
        <v>5118</v>
      </c>
      <c r="E1413" s="255">
        <v>3</v>
      </c>
      <c r="F1413" s="253" t="s">
        <v>4958</v>
      </c>
      <c r="G1413" s="228" t="s">
        <v>3</v>
      </c>
      <c r="H1413" s="189"/>
      <c r="I1413" s="205" t="s">
        <v>1105</v>
      </c>
      <c r="J1413" s="214" t="s">
        <v>4908</v>
      </c>
      <c r="K1413" s="214" t="s">
        <v>4909</v>
      </c>
      <c r="L1413" s="229" t="s">
        <v>4910</v>
      </c>
    </row>
    <row r="1414" spans="1:12" ht="40.5" x14ac:dyDescent="0.3">
      <c r="A1414" s="227">
        <v>30906342</v>
      </c>
      <c r="B1414" s="253">
        <v>22</v>
      </c>
      <c r="C1414" s="253">
        <v>30906342</v>
      </c>
      <c r="D1414" s="257" t="s">
        <v>1162</v>
      </c>
      <c r="E1414" s="255">
        <v>3</v>
      </c>
      <c r="F1414" s="253" t="s">
        <v>4958</v>
      </c>
      <c r="G1414" s="228" t="s">
        <v>3</v>
      </c>
      <c r="H1414" s="189"/>
      <c r="I1414" s="205" t="s">
        <v>1105</v>
      </c>
      <c r="J1414" s="214" t="s">
        <v>4908</v>
      </c>
      <c r="K1414" s="214" t="s">
        <v>4909</v>
      </c>
      <c r="L1414" s="229" t="s">
        <v>4910</v>
      </c>
    </row>
    <row r="1415" spans="1:12" ht="40.5" x14ac:dyDescent="0.3">
      <c r="A1415" s="227">
        <v>30906350</v>
      </c>
      <c r="B1415" s="253">
        <v>22</v>
      </c>
      <c r="C1415" s="253">
        <v>30906350</v>
      </c>
      <c r="D1415" s="260" t="s">
        <v>5119</v>
      </c>
      <c r="E1415" s="255">
        <v>3</v>
      </c>
      <c r="F1415" s="253" t="s">
        <v>4956</v>
      </c>
      <c r="G1415" s="228" t="s">
        <v>3</v>
      </c>
      <c r="H1415" s="189"/>
      <c r="I1415" s="205" t="s">
        <v>1105</v>
      </c>
      <c r="J1415" s="214" t="s">
        <v>4908</v>
      </c>
      <c r="K1415" s="214" t="s">
        <v>4909</v>
      </c>
      <c r="L1415" s="229" t="s">
        <v>4910</v>
      </c>
    </row>
    <row r="1416" spans="1:12" ht="27" x14ac:dyDescent="0.3">
      <c r="A1416" s="227">
        <v>30906377</v>
      </c>
      <c r="B1416" s="253">
        <v>22</v>
      </c>
      <c r="C1416" s="253">
        <v>30906377</v>
      </c>
      <c r="D1416" s="257" t="s">
        <v>1163</v>
      </c>
      <c r="E1416" s="255">
        <v>1</v>
      </c>
      <c r="F1416" s="253" t="s">
        <v>4950</v>
      </c>
      <c r="G1416" s="228" t="s">
        <v>3</v>
      </c>
      <c r="H1416" s="189"/>
      <c r="I1416" s="205" t="s">
        <v>134</v>
      </c>
      <c r="J1416" s="214" t="s">
        <v>4908</v>
      </c>
      <c r="K1416" s="214" t="s">
        <v>4909</v>
      </c>
      <c r="L1416" s="229" t="s">
        <v>4910</v>
      </c>
    </row>
    <row r="1417" spans="1:12" ht="40.5" x14ac:dyDescent="0.3">
      <c r="A1417" s="227">
        <v>30906385</v>
      </c>
      <c r="B1417" s="253">
        <v>22</v>
      </c>
      <c r="C1417" s="253">
        <v>30906385</v>
      </c>
      <c r="D1417" s="257" t="s">
        <v>1164</v>
      </c>
      <c r="E1417" s="255">
        <v>3</v>
      </c>
      <c r="F1417" s="253" t="s">
        <v>4954</v>
      </c>
      <c r="G1417" s="228" t="s">
        <v>3</v>
      </c>
      <c r="H1417" s="189"/>
      <c r="I1417" s="205" t="s">
        <v>1105</v>
      </c>
      <c r="J1417" s="214" t="s">
        <v>4908</v>
      </c>
      <c r="K1417" s="214" t="s">
        <v>4909</v>
      </c>
      <c r="L1417" s="229" t="s">
        <v>4910</v>
      </c>
    </row>
    <row r="1418" spans="1:12" ht="40.5" x14ac:dyDescent="0.3">
      <c r="A1418" s="227">
        <v>30906393</v>
      </c>
      <c r="B1418" s="253">
        <v>22</v>
      </c>
      <c r="C1418" s="253">
        <v>30906393</v>
      </c>
      <c r="D1418" s="257" t="s">
        <v>1165</v>
      </c>
      <c r="E1418" s="255">
        <v>4</v>
      </c>
      <c r="F1418" s="253" t="s">
        <v>4962</v>
      </c>
      <c r="G1418" s="228" t="s">
        <v>3</v>
      </c>
      <c r="H1418" s="189"/>
      <c r="I1418" s="205" t="s">
        <v>1105</v>
      </c>
      <c r="J1418" s="214" t="s">
        <v>4908</v>
      </c>
      <c r="K1418" s="214" t="s">
        <v>4909</v>
      </c>
      <c r="L1418" s="229" t="s">
        <v>4910</v>
      </c>
    </row>
    <row r="1419" spans="1:12" ht="40.5" x14ac:dyDescent="0.3">
      <c r="A1419" s="227">
        <v>30906407</v>
      </c>
      <c r="B1419" s="253">
        <v>22</v>
      </c>
      <c r="C1419" s="253">
        <v>30906407</v>
      </c>
      <c r="D1419" s="257" t="s">
        <v>1166</v>
      </c>
      <c r="E1419" s="255">
        <v>3</v>
      </c>
      <c r="F1419" s="253" t="s">
        <v>4958</v>
      </c>
      <c r="G1419" s="228" t="s">
        <v>3</v>
      </c>
      <c r="H1419" s="189"/>
      <c r="I1419" s="205" t="s">
        <v>1105</v>
      </c>
      <c r="J1419" s="214" t="s">
        <v>4908</v>
      </c>
      <c r="K1419" s="214" t="s">
        <v>4909</v>
      </c>
      <c r="L1419" s="229" t="s">
        <v>4910</v>
      </c>
    </row>
    <row r="1420" spans="1:12" ht="40.5" x14ac:dyDescent="0.3">
      <c r="A1420" s="227">
        <v>30906415</v>
      </c>
      <c r="B1420" s="253">
        <v>22</v>
      </c>
      <c r="C1420" s="253">
        <v>30906415</v>
      </c>
      <c r="D1420" s="257" t="s">
        <v>1167</v>
      </c>
      <c r="E1420" s="255">
        <v>3</v>
      </c>
      <c r="F1420" s="253" t="s">
        <v>4958</v>
      </c>
      <c r="G1420" s="228" t="s">
        <v>3</v>
      </c>
      <c r="H1420" s="189"/>
      <c r="I1420" s="205" t="s">
        <v>1105</v>
      </c>
      <c r="J1420" s="214" t="s">
        <v>4908</v>
      </c>
      <c r="K1420" s="214" t="s">
        <v>4909</v>
      </c>
      <c r="L1420" s="229" t="s">
        <v>4910</v>
      </c>
    </row>
    <row r="1421" spans="1:12" ht="40.5" x14ac:dyDescent="0.3">
      <c r="A1421" s="227">
        <v>30906423</v>
      </c>
      <c r="B1421" s="253">
        <v>22</v>
      </c>
      <c r="C1421" s="253">
        <v>30906423</v>
      </c>
      <c r="D1421" s="257" t="s">
        <v>1168</v>
      </c>
      <c r="E1421" s="255">
        <v>3</v>
      </c>
      <c r="F1421" s="253" t="s">
        <v>4958</v>
      </c>
      <c r="G1421" s="228" t="s">
        <v>3</v>
      </c>
      <c r="H1421" s="189"/>
      <c r="I1421" s="205" t="s">
        <v>1105</v>
      </c>
      <c r="J1421" s="214" t="s">
        <v>4908</v>
      </c>
      <c r="K1421" s="214" t="s">
        <v>4909</v>
      </c>
      <c r="L1421" s="229" t="s">
        <v>4910</v>
      </c>
    </row>
    <row r="1422" spans="1:12" ht="40.5" x14ac:dyDescent="0.3">
      <c r="A1422" s="227">
        <v>30906431</v>
      </c>
      <c r="B1422" s="253">
        <v>22</v>
      </c>
      <c r="C1422" s="253">
        <v>30906431</v>
      </c>
      <c r="D1422" s="257" t="s">
        <v>1169</v>
      </c>
      <c r="E1422" s="255">
        <v>2</v>
      </c>
      <c r="F1422" s="253" t="s">
        <v>4959</v>
      </c>
      <c r="G1422" s="228" t="s">
        <v>3</v>
      </c>
      <c r="H1422" s="189"/>
      <c r="I1422" s="205" t="s">
        <v>1105</v>
      </c>
      <c r="J1422" s="214" t="s">
        <v>4908</v>
      </c>
      <c r="K1422" s="214" t="s">
        <v>4909</v>
      </c>
      <c r="L1422" s="229" t="s">
        <v>4910</v>
      </c>
    </row>
    <row r="1423" spans="1:12" ht="40.5" x14ac:dyDescent="0.3">
      <c r="A1423" s="227">
        <v>30906440</v>
      </c>
      <c r="B1423" s="253">
        <v>22</v>
      </c>
      <c r="C1423" s="253">
        <v>30906440</v>
      </c>
      <c r="D1423" s="257" t="s">
        <v>1170</v>
      </c>
      <c r="E1423" s="255">
        <v>3</v>
      </c>
      <c r="F1423" s="253" t="s">
        <v>4958</v>
      </c>
      <c r="G1423" s="228" t="s">
        <v>3</v>
      </c>
      <c r="H1423" s="189"/>
      <c r="I1423" s="205" t="s">
        <v>1105</v>
      </c>
      <c r="J1423" s="214" t="s">
        <v>4908</v>
      </c>
      <c r="K1423" s="214" t="s">
        <v>4909</v>
      </c>
      <c r="L1423" s="229" t="s">
        <v>4910</v>
      </c>
    </row>
    <row r="1424" spans="1:12" ht="40.5" x14ac:dyDescent="0.3">
      <c r="A1424" s="227">
        <v>30906458</v>
      </c>
      <c r="B1424" s="253">
        <v>22</v>
      </c>
      <c r="C1424" s="253">
        <v>30906458</v>
      </c>
      <c r="D1424" s="257" t="s">
        <v>1171</v>
      </c>
      <c r="E1424" s="255">
        <v>3</v>
      </c>
      <c r="F1424" s="253" t="s">
        <v>4956</v>
      </c>
      <c r="G1424" s="228" t="s">
        <v>3</v>
      </c>
      <c r="H1424" s="189"/>
      <c r="I1424" s="205" t="s">
        <v>1105</v>
      </c>
      <c r="J1424" s="214" t="s">
        <v>4908</v>
      </c>
      <c r="K1424" s="214" t="s">
        <v>4909</v>
      </c>
      <c r="L1424" s="229" t="s">
        <v>4910</v>
      </c>
    </row>
    <row r="1425" spans="1:12" ht="40.5" x14ac:dyDescent="0.3">
      <c r="A1425" s="227">
        <v>30906466</v>
      </c>
      <c r="B1425" s="253">
        <v>22</v>
      </c>
      <c r="C1425" s="253">
        <v>30906466</v>
      </c>
      <c r="D1425" s="257" t="s">
        <v>1172</v>
      </c>
      <c r="E1425" s="255">
        <v>3</v>
      </c>
      <c r="F1425" s="253" t="s">
        <v>4958</v>
      </c>
      <c r="G1425" s="228" t="s">
        <v>3</v>
      </c>
      <c r="H1425" s="189"/>
      <c r="I1425" s="205" t="s">
        <v>1105</v>
      </c>
      <c r="J1425" s="214" t="s">
        <v>4908</v>
      </c>
      <c r="K1425" s="214" t="s">
        <v>4909</v>
      </c>
      <c r="L1425" s="229" t="s">
        <v>4910</v>
      </c>
    </row>
    <row r="1426" spans="1:12" ht="40.5" x14ac:dyDescent="0.3">
      <c r="A1426" s="227">
        <v>30907012</v>
      </c>
      <c r="B1426" s="253">
        <v>22</v>
      </c>
      <c r="C1426" s="253">
        <v>30907012</v>
      </c>
      <c r="D1426" s="257" t="s">
        <v>1173</v>
      </c>
      <c r="E1426" s="255">
        <v>3</v>
      </c>
      <c r="F1426" s="253" t="s">
        <v>4956</v>
      </c>
      <c r="G1426" s="228" t="s">
        <v>3</v>
      </c>
      <c r="H1426" s="189"/>
      <c r="I1426" s="205" t="s">
        <v>1105</v>
      </c>
      <c r="J1426" s="214" t="s">
        <v>4908</v>
      </c>
      <c r="K1426" s="214" t="s">
        <v>4909</v>
      </c>
      <c r="L1426" s="229" t="s">
        <v>4910</v>
      </c>
    </row>
    <row r="1427" spans="1:12" ht="40.5" x14ac:dyDescent="0.3">
      <c r="A1427" s="227">
        <v>30907020</v>
      </c>
      <c r="B1427" s="253">
        <v>22</v>
      </c>
      <c r="C1427" s="253">
        <v>30907020</v>
      </c>
      <c r="D1427" s="257" t="s">
        <v>1174</v>
      </c>
      <c r="E1427" s="255">
        <v>3</v>
      </c>
      <c r="F1427" s="253" t="s">
        <v>4956</v>
      </c>
      <c r="G1427" s="228" t="s">
        <v>3</v>
      </c>
      <c r="H1427" s="189"/>
      <c r="I1427" s="205" t="s">
        <v>1105</v>
      </c>
      <c r="J1427" s="214" t="s">
        <v>4908</v>
      </c>
      <c r="K1427" s="214" t="s">
        <v>4909</v>
      </c>
      <c r="L1427" s="229" t="s">
        <v>4910</v>
      </c>
    </row>
    <row r="1428" spans="1:12" ht="27" x14ac:dyDescent="0.3">
      <c r="A1428" s="227">
        <v>30907039</v>
      </c>
      <c r="B1428" s="253">
        <v>22</v>
      </c>
      <c r="C1428" s="253">
        <v>30907039</v>
      </c>
      <c r="D1428" s="257" t="s">
        <v>1175</v>
      </c>
      <c r="E1428" s="255">
        <v>2</v>
      </c>
      <c r="F1428" s="253" t="s">
        <v>4956</v>
      </c>
      <c r="G1428" s="228" t="s">
        <v>3</v>
      </c>
      <c r="H1428" s="189"/>
      <c r="I1428" s="205" t="s">
        <v>1176</v>
      </c>
      <c r="J1428" s="214" t="s">
        <v>4908</v>
      </c>
      <c r="K1428" s="214" t="s">
        <v>4909</v>
      </c>
      <c r="L1428" s="229" t="s">
        <v>4910</v>
      </c>
    </row>
    <row r="1429" spans="1:12" ht="40.5" x14ac:dyDescent="0.3">
      <c r="A1429" s="227">
        <v>30907047</v>
      </c>
      <c r="B1429" s="253">
        <v>22</v>
      </c>
      <c r="C1429" s="253">
        <v>30907047</v>
      </c>
      <c r="D1429" s="257" t="s">
        <v>1177</v>
      </c>
      <c r="E1429" s="255">
        <v>3</v>
      </c>
      <c r="F1429" s="253" t="s">
        <v>4961</v>
      </c>
      <c r="G1429" s="228" t="s">
        <v>3</v>
      </c>
      <c r="H1429" s="189"/>
      <c r="I1429" s="205" t="s">
        <v>1178</v>
      </c>
      <c r="J1429" s="214" t="s">
        <v>4908</v>
      </c>
      <c r="K1429" s="214" t="s">
        <v>4909</v>
      </c>
      <c r="L1429" s="229" t="s">
        <v>4910</v>
      </c>
    </row>
    <row r="1430" spans="1:12" ht="27" x14ac:dyDescent="0.3">
      <c r="A1430" s="227">
        <v>30907071</v>
      </c>
      <c r="B1430" s="253">
        <v>22</v>
      </c>
      <c r="C1430" s="253">
        <v>30907071</v>
      </c>
      <c r="D1430" s="257" t="s">
        <v>1179</v>
      </c>
      <c r="E1430" s="255"/>
      <c r="F1430" s="253"/>
      <c r="G1430" s="228" t="s">
        <v>3</v>
      </c>
      <c r="H1430" s="189"/>
      <c r="I1430" s="205" t="s">
        <v>1176</v>
      </c>
      <c r="J1430" s="214" t="s">
        <v>4908</v>
      </c>
      <c r="K1430" s="214" t="s">
        <v>4909</v>
      </c>
      <c r="L1430" s="229" t="s">
        <v>4910</v>
      </c>
    </row>
    <row r="1431" spans="1:12" ht="40.5" x14ac:dyDescent="0.3">
      <c r="A1431" s="227">
        <v>30907080</v>
      </c>
      <c r="B1431" s="253">
        <v>22</v>
      </c>
      <c r="C1431" s="253">
        <v>30907080</v>
      </c>
      <c r="D1431" s="257" t="s">
        <v>1180</v>
      </c>
      <c r="E1431" s="255">
        <v>2</v>
      </c>
      <c r="F1431" s="253" t="s">
        <v>4950</v>
      </c>
      <c r="G1431" s="228" t="s">
        <v>3</v>
      </c>
      <c r="H1431" s="189"/>
      <c r="I1431" s="205" t="s">
        <v>1181</v>
      </c>
      <c r="J1431" s="214" t="s">
        <v>4908</v>
      </c>
      <c r="K1431" s="214" t="s">
        <v>4909</v>
      </c>
      <c r="L1431" s="229" t="s">
        <v>4910</v>
      </c>
    </row>
    <row r="1432" spans="1:12" ht="40.5" x14ac:dyDescent="0.3">
      <c r="A1432" s="227">
        <v>30907098</v>
      </c>
      <c r="B1432" s="253">
        <v>22</v>
      </c>
      <c r="C1432" s="253">
        <v>30907098</v>
      </c>
      <c r="D1432" s="257" t="s">
        <v>1182</v>
      </c>
      <c r="E1432" s="255">
        <v>3</v>
      </c>
      <c r="F1432" s="253" t="s">
        <v>4952</v>
      </c>
      <c r="G1432" s="228" t="s">
        <v>3</v>
      </c>
      <c r="H1432" s="189"/>
      <c r="I1432" s="205" t="s">
        <v>1181</v>
      </c>
      <c r="J1432" s="214" t="s">
        <v>4908</v>
      </c>
      <c r="K1432" s="214" t="s">
        <v>4909</v>
      </c>
      <c r="L1432" s="229" t="s">
        <v>4910</v>
      </c>
    </row>
    <row r="1433" spans="1:12" ht="40.5" x14ac:dyDescent="0.3">
      <c r="A1433" s="227">
        <v>30907101</v>
      </c>
      <c r="B1433" s="253">
        <v>22</v>
      </c>
      <c r="C1433" s="253">
        <v>30907101</v>
      </c>
      <c r="D1433" s="260" t="s">
        <v>1183</v>
      </c>
      <c r="E1433" s="253">
        <v>2</v>
      </c>
      <c r="F1433" s="253" t="s">
        <v>4950</v>
      </c>
      <c r="G1433" s="231" t="s">
        <v>3</v>
      </c>
      <c r="H1433" s="190"/>
      <c r="I1433" s="214" t="s">
        <v>4870</v>
      </c>
      <c r="J1433" s="214" t="s">
        <v>4908</v>
      </c>
      <c r="K1433" s="214" t="s">
        <v>4909</v>
      </c>
      <c r="L1433" s="232" t="s">
        <v>4910</v>
      </c>
    </row>
    <row r="1434" spans="1:12" ht="40.5" x14ac:dyDescent="0.3">
      <c r="A1434" s="227">
        <v>30907110</v>
      </c>
      <c r="B1434" s="253">
        <v>22</v>
      </c>
      <c r="C1434" s="253">
        <v>30907110</v>
      </c>
      <c r="D1434" s="257" t="s">
        <v>1184</v>
      </c>
      <c r="E1434" s="255">
        <v>2</v>
      </c>
      <c r="F1434" s="253" t="s">
        <v>4951</v>
      </c>
      <c r="G1434" s="228" t="s">
        <v>3</v>
      </c>
      <c r="H1434" s="189"/>
      <c r="I1434" s="205" t="s">
        <v>1181</v>
      </c>
      <c r="J1434" s="214" t="s">
        <v>4908</v>
      </c>
      <c r="K1434" s="214" t="s">
        <v>4909</v>
      </c>
      <c r="L1434" s="229" t="s">
        <v>4910</v>
      </c>
    </row>
    <row r="1435" spans="1:12" ht="27" x14ac:dyDescent="0.3">
      <c r="A1435" s="227">
        <v>30907128</v>
      </c>
      <c r="B1435" s="253">
        <v>22</v>
      </c>
      <c r="C1435" s="253">
        <v>30907128</v>
      </c>
      <c r="D1435" s="257" t="s">
        <v>1185</v>
      </c>
      <c r="E1435" s="255">
        <v>3</v>
      </c>
      <c r="F1435" s="253" t="s">
        <v>4956</v>
      </c>
      <c r="G1435" s="228" t="s">
        <v>3</v>
      </c>
      <c r="H1435" s="189"/>
      <c r="I1435" s="205" t="s">
        <v>1176</v>
      </c>
      <c r="J1435" s="214" t="s">
        <v>4908</v>
      </c>
      <c r="K1435" s="214" t="s">
        <v>4909</v>
      </c>
      <c r="L1435" s="229" t="s">
        <v>4910</v>
      </c>
    </row>
    <row r="1436" spans="1:12" ht="40.5" x14ac:dyDescent="0.3">
      <c r="A1436" s="227">
        <v>30907136</v>
      </c>
      <c r="B1436" s="253">
        <v>22</v>
      </c>
      <c r="C1436" s="253">
        <v>30907136</v>
      </c>
      <c r="D1436" s="260" t="s">
        <v>1186</v>
      </c>
      <c r="E1436" s="253">
        <v>2</v>
      </c>
      <c r="F1436" s="253" t="s">
        <v>4955</v>
      </c>
      <c r="G1436" s="231" t="s">
        <v>3</v>
      </c>
      <c r="H1436" s="190"/>
      <c r="I1436" s="214" t="s">
        <v>4871</v>
      </c>
      <c r="J1436" s="214" t="s">
        <v>4908</v>
      </c>
      <c r="K1436" s="214" t="s">
        <v>4909</v>
      </c>
      <c r="L1436" s="232" t="s">
        <v>4910</v>
      </c>
    </row>
    <row r="1437" spans="1:12" ht="40.5" x14ac:dyDescent="0.3">
      <c r="A1437" s="227">
        <v>30907144</v>
      </c>
      <c r="B1437" s="253">
        <v>22</v>
      </c>
      <c r="C1437" s="253">
        <v>30907144</v>
      </c>
      <c r="D1437" s="260" t="s">
        <v>1188</v>
      </c>
      <c r="E1437" s="253">
        <v>1</v>
      </c>
      <c r="F1437" s="253" t="s">
        <v>4949</v>
      </c>
      <c r="G1437" s="231" t="s">
        <v>3</v>
      </c>
      <c r="H1437" s="190"/>
      <c r="I1437" s="214" t="s">
        <v>4871</v>
      </c>
      <c r="J1437" s="214" t="s">
        <v>4908</v>
      </c>
      <c r="K1437" s="214" t="s">
        <v>4909</v>
      </c>
      <c r="L1437" s="232" t="s">
        <v>4910</v>
      </c>
    </row>
    <row r="1438" spans="1:12" ht="27" x14ac:dyDescent="0.3">
      <c r="A1438" s="227">
        <v>30907152</v>
      </c>
      <c r="B1438" s="253">
        <v>22</v>
      </c>
      <c r="C1438" s="253">
        <v>30907152</v>
      </c>
      <c r="D1438" s="257" t="s">
        <v>1189</v>
      </c>
      <c r="E1438" s="255"/>
      <c r="F1438" s="253"/>
      <c r="G1438" s="228" t="s">
        <v>3</v>
      </c>
      <c r="H1438" s="189"/>
      <c r="I1438" s="205" t="s">
        <v>1187</v>
      </c>
      <c r="J1438" s="214" t="s">
        <v>4908</v>
      </c>
      <c r="K1438" s="214" t="s">
        <v>4909</v>
      </c>
      <c r="L1438" s="229" t="s">
        <v>4910</v>
      </c>
    </row>
    <row r="1439" spans="1:12" ht="40.5" x14ac:dyDescent="0.3">
      <c r="A1439" s="227">
        <v>30908019</v>
      </c>
      <c r="B1439" s="253">
        <v>22</v>
      </c>
      <c r="C1439" s="253">
        <v>30908019</v>
      </c>
      <c r="D1439" s="257" t="s">
        <v>1190</v>
      </c>
      <c r="E1439" s="255">
        <v>4</v>
      </c>
      <c r="F1439" s="253" t="s">
        <v>4959</v>
      </c>
      <c r="G1439" s="228" t="s">
        <v>3</v>
      </c>
      <c r="H1439" s="189"/>
      <c r="I1439" s="205" t="s">
        <v>1181</v>
      </c>
      <c r="J1439" s="214" t="s">
        <v>4908</v>
      </c>
      <c r="K1439" s="214" t="s">
        <v>4909</v>
      </c>
      <c r="L1439" s="229" t="s">
        <v>4910</v>
      </c>
    </row>
    <row r="1440" spans="1:12" ht="40.5" x14ac:dyDescent="0.3">
      <c r="A1440" s="227">
        <v>30908027</v>
      </c>
      <c r="B1440" s="253">
        <v>22</v>
      </c>
      <c r="C1440" s="253">
        <v>30908027</v>
      </c>
      <c r="D1440" s="257" t="s">
        <v>1191</v>
      </c>
      <c r="E1440" s="255">
        <v>2</v>
      </c>
      <c r="F1440" s="253" t="s">
        <v>4950</v>
      </c>
      <c r="G1440" s="228" t="s">
        <v>3</v>
      </c>
      <c r="H1440" s="189"/>
      <c r="I1440" s="205" t="s">
        <v>1181</v>
      </c>
      <c r="J1440" s="214" t="s">
        <v>4908</v>
      </c>
      <c r="K1440" s="214" t="s">
        <v>4909</v>
      </c>
      <c r="L1440" s="229" t="s">
        <v>4910</v>
      </c>
    </row>
    <row r="1441" spans="1:42" s="5" customFormat="1" ht="40.5" x14ac:dyDescent="0.3">
      <c r="A1441" s="227">
        <v>30908035</v>
      </c>
      <c r="B1441" s="253">
        <v>22</v>
      </c>
      <c r="C1441" s="253">
        <v>30908035</v>
      </c>
      <c r="D1441" s="257" t="s">
        <v>1192</v>
      </c>
      <c r="E1441" s="255">
        <v>3</v>
      </c>
      <c r="F1441" s="253" t="s">
        <v>4959</v>
      </c>
      <c r="G1441" s="228" t="s">
        <v>3</v>
      </c>
      <c r="H1441" s="189"/>
      <c r="I1441" s="205" t="s">
        <v>1181</v>
      </c>
      <c r="J1441" s="214" t="s">
        <v>4908</v>
      </c>
      <c r="K1441" s="214" t="s">
        <v>4909</v>
      </c>
      <c r="L1441" s="229" t="s">
        <v>4910</v>
      </c>
      <c r="M1441" s="3"/>
      <c r="N1441" s="3"/>
      <c r="O1441" s="3"/>
      <c r="P1441" s="3"/>
      <c r="Q1441" s="3"/>
      <c r="R1441" s="3"/>
      <c r="S1441" s="3"/>
      <c r="T1441" s="3"/>
      <c r="U1441" s="3"/>
      <c r="V1441" s="3"/>
      <c r="W1441" s="3"/>
      <c r="X1441" s="3"/>
      <c r="Y1441" s="3"/>
      <c r="Z1441" s="3"/>
      <c r="AA1441" s="3"/>
      <c r="AB1441" s="3"/>
      <c r="AC1441" s="3"/>
      <c r="AD1441" s="3"/>
      <c r="AE1441" s="3"/>
      <c r="AF1441" s="3"/>
      <c r="AG1441" s="3"/>
      <c r="AH1441" s="3"/>
      <c r="AI1441" s="3"/>
      <c r="AJ1441" s="3"/>
      <c r="AK1441" s="3"/>
      <c r="AL1441" s="3"/>
      <c r="AM1441" s="3"/>
      <c r="AN1441" s="3"/>
      <c r="AO1441" s="3"/>
      <c r="AP1441" s="3"/>
    </row>
    <row r="1442" spans="1:42" ht="40.5" x14ac:dyDescent="0.3">
      <c r="A1442" s="227">
        <v>30908043</v>
      </c>
      <c r="B1442" s="253">
        <v>22</v>
      </c>
      <c r="C1442" s="253">
        <v>30908043</v>
      </c>
      <c r="D1442" s="257" t="s">
        <v>1193</v>
      </c>
      <c r="E1442" s="255">
        <v>2</v>
      </c>
      <c r="F1442" s="253" t="s">
        <v>4950</v>
      </c>
      <c r="G1442" s="228" t="s">
        <v>3</v>
      </c>
      <c r="H1442" s="189"/>
      <c r="I1442" s="205" t="s">
        <v>1181</v>
      </c>
      <c r="J1442" s="214" t="s">
        <v>4908</v>
      </c>
      <c r="K1442" s="214" t="s">
        <v>4909</v>
      </c>
      <c r="L1442" s="229" t="s">
        <v>4910</v>
      </c>
    </row>
    <row r="1443" spans="1:42" ht="40.5" x14ac:dyDescent="0.3">
      <c r="A1443" s="227">
        <v>30908051</v>
      </c>
      <c r="B1443" s="253">
        <v>22</v>
      </c>
      <c r="C1443" s="253">
        <v>30908051</v>
      </c>
      <c r="D1443" s="257" t="s">
        <v>1194</v>
      </c>
      <c r="E1443" s="255">
        <v>3</v>
      </c>
      <c r="F1443" s="253" t="s">
        <v>4960</v>
      </c>
      <c r="G1443" s="228" t="s">
        <v>3</v>
      </c>
      <c r="H1443" s="189"/>
      <c r="I1443" s="205" t="s">
        <v>1181</v>
      </c>
      <c r="J1443" s="214" t="s">
        <v>4908</v>
      </c>
      <c r="K1443" s="214" t="s">
        <v>4909</v>
      </c>
      <c r="L1443" s="229" t="s">
        <v>4910</v>
      </c>
    </row>
    <row r="1444" spans="1:42" ht="40.5" x14ac:dyDescent="0.3">
      <c r="A1444" s="227">
        <v>30908060</v>
      </c>
      <c r="B1444" s="253">
        <v>22</v>
      </c>
      <c r="C1444" s="253">
        <v>30908060</v>
      </c>
      <c r="D1444" s="257" t="s">
        <v>1195</v>
      </c>
      <c r="E1444" s="255">
        <v>3</v>
      </c>
      <c r="F1444" s="253" t="s">
        <v>4957</v>
      </c>
      <c r="G1444" s="228" t="s">
        <v>3</v>
      </c>
      <c r="H1444" s="189"/>
      <c r="I1444" s="205" t="s">
        <v>1181</v>
      </c>
      <c r="J1444" s="214" t="s">
        <v>4908</v>
      </c>
      <c r="K1444" s="214" t="s">
        <v>4909</v>
      </c>
      <c r="L1444" s="229" t="s">
        <v>4910</v>
      </c>
    </row>
    <row r="1445" spans="1:42" ht="40.5" x14ac:dyDescent="0.3">
      <c r="A1445" s="227">
        <v>30908078</v>
      </c>
      <c r="B1445" s="253">
        <v>22</v>
      </c>
      <c r="C1445" s="253">
        <v>30908078</v>
      </c>
      <c r="D1445" s="257" t="s">
        <v>1196</v>
      </c>
      <c r="E1445" s="255">
        <v>2</v>
      </c>
      <c r="F1445" s="253" t="s">
        <v>4948</v>
      </c>
      <c r="G1445" s="228" t="s">
        <v>3</v>
      </c>
      <c r="H1445" s="189"/>
      <c r="I1445" s="205" t="s">
        <v>1181</v>
      </c>
      <c r="J1445" s="214" t="s">
        <v>4908</v>
      </c>
      <c r="K1445" s="214" t="s">
        <v>4909</v>
      </c>
      <c r="L1445" s="229" t="s">
        <v>4910</v>
      </c>
    </row>
    <row r="1446" spans="1:42" ht="40.5" x14ac:dyDescent="0.3">
      <c r="A1446" s="227">
        <v>30908086</v>
      </c>
      <c r="B1446" s="253">
        <v>22</v>
      </c>
      <c r="C1446" s="253">
        <v>30908086</v>
      </c>
      <c r="D1446" s="257" t="s">
        <v>1197</v>
      </c>
      <c r="E1446" s="255">
        <v>4</v>
      </c>
      <c r="F1446" s="253" t="s">
        <v>4962</v>
      </c>
      <c r="G1446" s="228" t="s">
        <v>3</v>
      </c>
      <c r="H1446" s="189"/>
      <c r="I1446" s="205" t="s">
        <v>1181</v>
      </c>
      <c r="J1446" s="214" t="s">
        <v>4908</v>
      </c>
      <c r="K1446" s="214" t="s">
        <v>4909</v>
      </c>
      <c r="L1446" s="229" t="s">
        <v>4910</v>
      </c>
    </row>
    <row r="1447" spans="1:42" ht="40.5" x14ac:dyDescent="0.3">
      <c r="A1447" s="227">
        <v>30908094</v>
      </c>
      <c r="B1447" s="253">
        <v>22</v>
      </c>
      <c r="C1447" s="253">
        <v>30908094</v>
      </c>
      <c r="D1447" s="257" t="s">
        <v>1198</v>
      </c>
      <c r="E1447" s="255">
        <v>3</v>
      </c>
      <c r="F1447" s="253" t="s">
        <v>4950</v>
      </c>
      <c r="G1447" s="228" t="s">
        <v>3</v>
      </c>
      <c r="H1447" s="189"/>
      <c r="I1447" s="205" t="s">
        <v>1181</v>
      </c>
      <c r="J1447" s="214" t="s">
        <v>4908</v>
      </c>
      <c r="K1447" s="214" t="s">
        <v>4909</v>
      </c>
      <c r="L1447" s="229" t="s">
        <v>4910</v>
      </c>
    </row>
    <row r="1448" spans="1:42" ht="27" x14ac:dyDescent="0.3">
      <c r="A1448" s="227">
        <v>30908108</v>
      </c>
      <c r="B1448" s="253">
        <v>22</v>
      </c>
      <c r="C1448" s="253">
        <v>30908108</v>
      </c>
      <c r="D1448" s="257" t="s">
        <v>1199</v>
      </c>
      <c r="E1448" s="255"/>
      <c r="F1448" s="253" t="s">
        <v>5226</v>
      </c>
      <c r="G1448" s="228" t="s">
        <v>3</v>
      </c>
      <c r="H1448" s="189"/>
      <c r="I1448" s="205" t="s">
        <v>1200</v>
      </c>
      <c r="J1448" s="214" t="s">
        <v>4908</v>
      </c>
      <c r="K1448" s="214" t="s">
        <v>4909</v>
      </c>
      <c r="L1448" s="229" t="s">
        <v>4910</v>
      </c>
    </row>
    <row r="1449" spans="1:42" ht="27" x14ac:dyDescent="0.3">
      <c r="A1449" s="227">
        <v>30909023</v>
      </c>
      <c r="B1449" s="253">
        <v>22</v>
      </c>
      <c r="C1449" s="253">
        <v>30909023</v>
      </c>
      <c r="D1449" s="257" t="s">
        <v>1201</v>
      </c>
      <c r="E1449" s="255"/>
      <c r="F1449" s="253"/>
      <c r="G1449" s="228" t="s">
        <v>3</v>
      </c>
      <c r="H1449" s="189"/>
      <c r="I1449" s="205" t="s">
        <v>1200</v>
      </c>
      <c r="J1449" s="214" t="s">
        <v>4908</v>
      </c>
      <c r="K1449" s="214" t="s">
        <v>4909</v>
      </c>
      <c r="L1449" s="229" t="s">
        <v>4910</v>
      </c>
    </row>
    <row r="1450" spans="1:42" s="5" customFormat="1" ht="27" x14ac:dyDescent="0.3">
      <c r="A1450" s="227">
        <v>30909031</v>
      </c>
      <c r="B1450" s="253">
        <v>22</v>
      </c>
      <c r="C1450" s="253">
        <v>30909031</v>
      </c>
      <c r="D1450" s="257" t="s">
        <v>1202</v>
      </c>
      <c r="E1450" s="255"/>
      <c r="F1450" s="253"/>
      <c r="G1450" s="228" t="s">
        <v>3</v>
      </c>
      <c r="H1450" s="189"/>
      <c r="I1450" s="205" t="s">
        <v>1200</v>
      </c>
      <c r="J1450" s="214" t="s">
        <v>4908</v>
      </c>
      <c r="K1450" s="214" t="s">
        <v>4909</v>
      </c>
      <c r="L1450" s="229" t="s">
        <v>4910</v>
      </c>
    </row>
    <row r="1451" spans="1:42" ht="54" x14ac:dyDescent="0.3">
      <c r="A1451" s="227">
        <v>30909139</v>
      </c>
      <c r="B1451" s="253">
        <v>22</v>
      </c>
      <c r="C1451" s="253">
        <v>30909139</v>
      </c>
      <c r="D1451" s="257" t="s">
        <v>1203</v>
      </c>
      <c r="E1451" s="255"/>
      <c r="F1451" s="253"/>
      <c r="G1451" s="228" t="s">
        <v>3</v>
      </c>
      <c r="H1451" s="189"/>
      <c r="I1451" s="205" t="s">
        <v>1200</v>
      </c>
      <c r="J1451" s="214" t="s">
        <v>4908</v>
      </c>
      <c r="K1451" s="214" t="s">
        <v>4909</v>
      </c>
      <c r="L1451" s="229" t="s">
        <v>4910</v>
      </c>
    </row>
    <row r="1452" spans="1:42" ht="54" x14ac:dyDescent="0.3">
      <c r="A1452" s="227">
        <v>30909147</v>
      </c>
      <c r="B1452" s="253">
        <v>22</v>
      </c>
      <c r="C1452" s="253">
        <v>30909147</v>
      </c>
      <c r="D1452" s="257" t="s">
        <v>1204</v>
      </c>
      <c r="E1452" s="255"/>
      <c r="F1452" s="253"/>
      <c r="G1452" s="228" t="s">
        <v>3</v>
      </c>
      <c r="H1452" s="189"/>
      <c r="I1452" s="205" t="s">
        <v>1200</v>
      </c>
      <c r="J1452" s="214" t="s">
        <v>4908</v>
      </c>
      <c r="K1452" s="214" t="s">
        <v>4909</v>
      </c>
      <c r="L1452" s="229" t="s">
        <v>4910</v>
      </c>
    </row>
    <row r="1453" spans="1:42" ht="40.5" x14ac:dyDescent="0.3">
      <c r="A1453" s="227">
        <v>30910013</v>
      </c>
      <c r="B1453" s="253">
        <v>22</v>
      </c>
      <c r="C1453" s="253">
        <v>30910013</v>
      </c>
      <c r="D1453" s="257" t="s">
        <v>1205</v>
      </c>
      <c r="E1453" s="255">
        <v>4</v>
      </c>
      <c r="F1453" s="253" t="s">
        <v>4962</v>
      </c>
      <c r="G1453" s="228" t="s">
        <v>3</v>
      </c>
      <c r="H1453" s="189"/>
      <c r="I1453" s="205" t="s">
        <v>1181</v>
      </c>
      <c r="J1453" s="214" t="s">
        <v>4908</v>
      </c>
      <c r="K1453" s="214" t="s">
        <v>4909</v>
      </c>
      <c r="L1453" s="229" t="s">
        <v>4910</v>
      </c>
    </row>
    <row r="1454" spans="1:42" ht="40.5" x14ac:dyDescent="0.3">
      <c r="A1454" s="227">
        <v>30910021</v>
      </c>
      <c r="B1454" s="253">
        <v>22</v>
      </c>
      <c r="C1454" s="253">
        <v>30910021</v>
      </c>
      <c r="D1454" s="257" t="s">
        <v>1206</v>
      </c>
      <c r="E1454" s="255">
        <v>3</v>
      </c>
      <c r="F1454" s="253" t="s">
        <v>4958</v>
      </c>
      <c r="G1454" s="228" t="s">
        <v>3</v>
      </c>
      <c r="H1454" s="189"/>
      <c r="I1454" s="205" t="s">
        <v>1181</v>
      </c>
      <c r="J1454" s="214" t="s">
        <v>4908</v>
      </c>
      <c r="K1454" s="214" t="s">
        <v>4909</v>
      </c>
      <c r="L1454" s="229" t="s">
        <v>4910</v>
      </c>
    </row>
    <row r="1455" spans="1:42" ht="40.5" x14ac:dyDescent="0.3">
      <c r="A1455" s="227">
        <v>30910030</v>
      </c>
      <c r="B1455" s="253">
        <v>22</v>
      </c>
      <c r="C1455" s="253">
        <v>30910030</v>
      </c>
      <c r="D1455" s="257" t="s">
        <v>1207</v>
      </c>
      <c r="E1455" s="255">
        <v>4</v>
      </c>
      <c r="F1455" s="253" t="s">
        <v>4962</v>
      </c>
      <c r="G1455" s="228" t="s">
        <v>3</v>
      </c>
      <c r="H1455" s="189"/>
      <c r="I1455" s="205" t="s">
        <v>1181</v>
      </c>
      <c r="J1455" s="214" t="s">
        <v>4908</v>
      </c>
      <c r="K1455" s="214" t="s">
        <v>4909</v>
      </c>
      <c r="L1455" s="229" t="s">
        <v>4910</v>
      </c>
    </row>
    <row r="1456" spans="1:42" ht="40.5" x14ac:dyDescent="0.3">
      <c r="A1456" s="227">
        <v>30910048</v>
      </c>
      <c r="B1456" s="253">
        <v>22</v>
      </c>
      <c r="C1456" s="253">
        <v>30910048</v>
      </c>
      <c r="D1456" s="257" t="s">
        <v>1208</v>
      </c>
      <c r="E1456" s="255">
        <v>3</v>
      </c>
      <c r="F1456" s="253" t="s">
        <v>4960</v>
      </c>
      <c r="G1456" s="228" t="s">
        <v>3</v>
      </c>
      <c r="H1456" s="189"/>
      <c r="I1456" s="205" t="s">
        <v>1181</v>
      </c>
      <c r="J1456" s="214" t="s">
        <v>4908</v>
      </c>
      <c r="K1456" s="214" t="s">
        <v>4909</v>
      </c>
      <c r="L1456" s="229" t="s">
        <v>4910</v>
      </c>
    </row>
    <row r="1457" spans="1:42" ht="40.5" x14ac:dyDescent="0.3">
      <c r="A1457" s="227">
        <v>30910056</v>
      </c>
      <c r="B1457" s="253">
        <v>22</v>
      </c>
      <c r="C1457" s="253">
        <v>30910056</v>
      </c>
      <c r="D1457" s="257" t="s">
        <v>1209</v>
      </c>
      <c r="E1457" s="255">
        <v>3</v>
      </c>
      <c r="F1457" s="253" t="s">
        <v>4958</v>
      </c>
      <c r="G1457" s="228" t="s">
        <v>3</v>
      </c>
      <c r="H1457" s="189"/>
      <c r="I1457" s="205" t="s">
        <v>1181</v>
      </c>
      <c r="J1457" s="214" t="s">
        <v>4908</v>
      </c>
      <c r="K1457" s="214" t="s">
        <v>4909</v>
      </c>
      <c r="L1457" s="229" t="s">
        <v>4910</v>
      </c>
    </row>
    <row r="1458" spans="1:42" ht="40.5" x14ac:dyDescent="0.3">
      <c r="A1458" s="227">
        <v>30910064</v>
      </c>
      <c r="B1458" s="253">
        <v>22</v>
      </c>
      <c r="C1458" s="253">
        <v>30910064</v>
      </c>
      <c r="D1458" s="257" t="s">
        <v>1210</v>
      </c>
      <c r="E1458" s="255">
        <v>3</v>
      </c>
      <c r="F1458" s="253" t="s">
        <v>4960</v>
      </c>
      <c r="G1458" s="228" t="s">
        <v>3</v>
      </c>
      <c r="H1458" s="189"/>
      <c r="I1458" s="205" t="s">
        <v>1181</v>
      </c>
      <c r="J1458" s="214" t="s">
        <v>4908</v>
      </c>
      <c r="K1458" s="214" t="s">
        <v>4909</v>
      </c>
      <c r="L1458" s="229" t="s">
        <v>4910</v>
      </c>
    </row>
    <row r="1459" spans="1:42" ht="40.5" x14ac:dyDescent="0.3">
      <c r="A1459" s="227">
        <v>30910072</v>
      </c>
      <c r="B1459" s="253">
        <v>22</v>
      </c>
      <c r="C1459" s="253">
        <v>30910072</v>
      </c>
      <c r="D1459" s="257" t="s">
        <v>1211</v>
      </c>
      <c r="E1459" s="255">
        <v>4</v>
      </c>
      <c r="F1459" s="253" t="s">
        <v>4966</v>
      </c>
      <c r="G1459" s="228" t="s">
        <v>3</v>
      </c>
      <c r="H1459" s="189"/>
      <c r="I1459" s="205" t="s">
        <v>1181</v>
      </c>
      <c r="J1459" s="214" t="s">
        <v>4908</v>
      </c>
      <c r="K1459" s="214" t="s">
        <v>4909</v>
      </c>
      <c r="L1459" s="229" t="s">
        <v>4910</v>
      </c>
      <c r="M1459" s="5"/>
      <c r="N1459" s="5"/>
      <c r="O1459" s="5"/>
      <c r="P1459" s="5"/>
      <c r="Q1459" s="5"/>
      <c r="R1459" s="5"/>
      <c r="S1459" s="5"/>
      <c r="T1459" s="5"/>
      <c r="U1459" s="5"/>
      <c r="V1459" s="5"/>
      <c r="W1459" s="5"/>
      <c r="X1459" s="5"/>
      <c r="Y1459" s="5"/>
      <c r="Z1459" s="5"/>
      <c r="AA1459" s="5"/>
      <c r="AB1459" s="5"/>
      <c r="AC1459" s="5"/>
      <c r="AD1459" s="5"/>
      <c r="AE1459" s="5"/>
      <c r="AF1459" s="5"/>
      <c r="AG1459" s="5"/>
      <c r="AH1459" s="5"/>
      <c r="AI1459" s="5"/>
      <c r="AJ1459" s="5"/>
      <c r="AK1459" s="5"/>
      <c r="AL1459" s="5"/>
      <c r="AM1459" s="5"/>
      <c r="AN1459" s="5"/>
      <c r="AO1459" s="5"/>
      <c r="AP1459" s="5"/>
    </row>
    <row r="1460" spans="1:42" ht="40.5" x14ac:dyDescent="0.3">
      <c r="A1460" s="227">
        <v>30910080</v>
      </c>
      <c r="B1460" s="253">
        <v>22</v>
      </c>
      <c r="C1460" s="253">
        <v>30910080</v>
      </c>
      <c r="D1460" s="257" t="s">
        <v>1212</v>
      </c>
      <c r="E1460" s="255">
        <v>2</v>
      </c>
      <c r="F1460" s="253" t="s">
        <v>4950</v>
      </c>
      <c r="G1460" s="228" t="s">
        <v>3</v>
      </c>
      <c r="H1460" s="189"/>
      <c r="I1460" s="205" t="s">
        <v>1181</v>
      </c>
      <c r="J1460" s="214" t="s">
        <v>4908</v>
      </c>
      <c r="K1460" s="214" t="s">
        <v>4909</v>
      </c>
      <c r="L1460" s="229" t="s">
        <v>4910</v>
      </c>
    </row>
    <row r="1461" spans="1:42" ht="40.5" x14ac:dyDescent="0.3">
      <c r="A1461" s="227">
        <v>30910099</v>
      </c>
      <c r="B1461" s="253">
        <v>22</v>
      </c>
      <c r="C1461" s="253">
        <v>30910099</v>
      </c>
      <c r="D1461" s="257" t="s">
        <v>1213</v>
      </c>
      <c r="E1461" s="255">
        <v>3</v>
      </c>
      <c r="F1461" s="253" t="s">
        <v>4956</v>
      </c>
      <c r="G1461" s="228" t="s">
        <v>3</v>
      </c>
      <c r="H1461" s="189"/>
      <c r="I1461" s="205" t="s">
        <v>1181</v>
      </c>
      <c r="J1461" s="214" t="s">
        <v>4908</v>
      </c>
      <c r="K1461" s="214" t="s">
        <v>4909</v>
      </c>
      <c r="L1461" s="229" t="s">
        <v>4910</v>
      </c>
    </row>
    <row r="1462" spans="1:42" ht="40.5" x14ac:dyDescent="0.3">
      <c r="A1462" s="227">
        <v>30910102</v>
      </c>
      <c r="B1462" s="253">
        <v>22</v>
      </c>
      <c r="C1462" s="253">
        <v>30910102</v>
      </c>
      <c r="D1462" s="257" t="s">
        <v>1214</v>
      </c>
      <c r="E1462" s="255">
        <v>3</v>
      </c>
      <c r="F1462" s="253" t="s">
        <v>4961</v>
      </c>
      <c r="G1462" s="228" t="s">
        <v>3</v>
      </c>
      <c r="H1462" s="189"/>
      <c r="I1462" s="205" t="s">
        <v>1181</v>
      </c>
      <c r="J1462" s="214" t="s">
        <v>4908</v>
      </c>
      <c r="K1462" s="214" t="s">
        <v>4909</v>
      </c>
      <c r="L1462" s="229" t="s">
        <v>4910</v>
      </c>
    </row>
    <row r="1463" spans="1:42" ht="40.5" x14ac:dyDescent="0.3">
      <c r="A1463" s="227">
        <v>30910110</v>
      </c>
      <c r="B1463" s="253">
        <v>22</v>
      </c>
      <c r="C1463" s="253">
        <v>30910110</v>
      </c>
      <c r="D1463" s="257" t="s">
        <v>1215</v>
      </c>
      <c r="E1463" s="255">
        <v>3</v>
      </c>
      <c r="F1463" s="253" t="s">
        <v>4959</v>
      </c>
      <c r="G1463" s="228" t="s">
        <v>3</v>
      </c>
      <c r="H1463" s="189"/>
      <c r="I1463" s="205" t="s">
        <v>1181</v>
      </c>
      <c r="J1463" s="214" t="s">
        <v>4908</v>
      </c>
      <c r="K1463" s="214" t="s">
        <v>4909</v>
      </c>
      <c r="L1463" s="229" t="s">
        <v>4910</v>
      </c>
    </row>
    <row r="1464" spans="1:42" ht="40.5" x14ac:dyDescent="0.3">
      <c r="A1464" s="227">
        <v>30910129</v>
      </c>
      <c r="B1464" s="253">
        <v>22</v>
      </c>
      <c r="C1464" s="253">
        <v>30910129</v>
      </c>
      <c r="D1464" s="257" t="s">
        <v>1216</v>
      </c>
      <c r="E1464" s="255">
        <v>3</v>
      </c>
      <c r="F1464" s="253" t="s">
        <v>4951</v>
      </c>
      <c r="G1464" s="228" t="s">
        <v>3</v>
      </c>
      <c r="H1464" s="189"/>
      <c r="I1464" s="205" t="s">
        <v>1181</v>
      </c>
      <c r="J1464" s="214" t="s">
        <v>4908</v>
      </c>
      <c r="K1464" s="214" t="s">
        <v>4909</v>
      </c>
      <c r="L1464" s="229" t="s">
        <v>4910</v>
      </c>
    </row>
    <row r="1465" spans="1:42" ht="40.5" x14ac:dyDescent="0.3">
      <c r="A1465" s="227">
        <v>30910137</v>
      </c>
      <c r="B1465" s="253">
        <v>22</v>
      </c>
      <c r="C1465" s="253">
        <v>30910137</v>
      </c>
      <c r="D1465" s="257" t="s">
        <v>1217</v>
      </c>
      <c r="E1465" s="255">
        <v>3</v>
      </c>
      <c r="F1465" s="253" t="s">
        <v>4959</v>
      </c>
      <c r="G1465" s="228" t="s">
        <v>3</v>
      </c>
      <c r="H1465" s="189"/>
      <c r="I1465" s="205" t="s">
        <v>1181</v>
      </c>
      <c r="J1465" s="214" t="s">
        <v>4908</v>
      </c>
      <c r="K1465" s="214" t="s">
        <v>4909</v>
      </c>
      <c r="L1465" s="229" t="s">
        <v>4910</v>
      </c>
    </row>
    <row r="1466" spans="1:42" ht="40.5" x14ac:dyDescent="0.3">
      <c r="A1466" s="227">
        <v>30910145</v>
      </c>
      <c r="B1466" s="253">
        <v>22</v>
      </c>
      <c r="C1466" s="253">
        <v>30910145</v>
      </c>
      <c r="D1466" s="257" t="s">
        <v>1218</v>
      </c>
      <c r="E1466" s="255">
        <v>4</v>
      </c>
      <c r="F1466" s="253" t="s">
        <v>4961</v>
      </c>
      <c r="G1466" s="228" t="s">
        <v>3</v>
      </c>
      <c r="H1466" s="189"/>
      <c r="I1466" s="205" t="s">
        <v>1181</v>
      </c>
      <c r="J1466" s="214" t="s">
        <v>4908</v>
      </c>
      <c r="K1466" s="214" t="s">
        <v>4909</v>
      </c>
      <c r="L1466" s="229" t="s">
        <v>4910</v>
      </c>
    </row>
    <row r="1467" spans="1:42" ht="27" x14ac:dyDescent="0.3">
      <c r="A1467" s="227">
        <v>30911028</v>
      </c>
      <c r="B1467" s="253">
        <v>22</v>
      </c>
      <c r="C1467" s="253">
        <v>30911028</v>
      </c>
      <c r="D1467" s="257" t="s">
        <v>1219</v>
      </c>
      <c r="E1467" s="255">
        <v>1</v>
      </c>
      <c r="F1467" s="253" t="s">
        <v>4950</v>
      </c>
      <c r="G1467" s="228" t="s">
        <v>3</v>
      </c>
      <c r="H1467" s="189"/>
      <c r="I1467" s="205" t="s">
        <v>1220</v>
      </c>
      <c r="J1467" s="214" t="s">
        <v>4908</v>
      </c>
      <c r="K1467" s="214" t="s">
        <v>4909</v>
      </c>
      <c r="L1467" s="229" t="s">
        <v>4910</v>
      </c>
    </row>
    <row r="1468" spans="1:42" ht="27" x14ac:dyDescent="0.3">
      <c r="A1468" s="227">
        <v>30911036</v>
      </c>
      <c r="B1468" s="253">
        <v>22</v>
      </c>
      <c r="C1468" s="253">
        <v>30911036</v>
      </c>
      <c r="D1468" s="257" t="s">
        <v>1221</v>
      </c>
      <c r="E1468" s="255">
        <v>1</v>
      </c>
      <c r="F1468" s="253" t="s">
        <v>5226</v>
      </c>
      <c r="G1468" s="228" t="s">
        <v>3</v>
      </c>
      <c r="H1468" s="189"/>
      <c r="I1468" s="205" t="s">
        <v>1222</v>
      </c>
      <c r="J1468" s="214" t="s">
        <v>4908</v>
      </c>
      <c r="K1468" s="214" t="s">
        <v>4909</v>
      </c>
      <c r="L1468" s="229" t="s">
        <v>4910</v>
      </c>
    </row>
    <row r="1469" spans="1:42" ht="54" x14ac:dyDescent="0.3">
      <c r="A1469" s="227">
        <v>30911044</v>
      </c>
      <c r="B1469" s="253">
        <v>22</v>
      </c>
      <c r="C1469" s="253">
        <v>30911044</v>
      </c>
      <c r="D1469" s="257" t="s">
        <v>1223</v>
      </c>
      <c r="E1469" s="255">
        <v>1</v>
      </c>
      <c r="F1469" s="253" t="s">
        <v>4950</v>
      </c>
      <c r="G1469" s="228" t="s">
        <v>3</v>
      </c>
      <c r="H1469" s="189"/>
      <c r="I1469" s="205" t="s">
        <v>1224</v>
      </c>
      <c r="J1469" s="214" t="s">
        <v>4908</v>
      </c>
      <c r="K1469" s="214" t="s">
        <v>4909</v>
      </c>
      <c r="L1469" s="229" t="s">
        <v>4910</v>
      </c>
    </row>
    <row r="1470" spans="1:42" ht="40.5" x14ac:dyDescent="0.3">
      <c r="A1470" s="227">
        <v>30911052</v>
      </c>
      <c r="B1470" s="253">
        <v>22</v>
      </c>
      <c r="C1470" s="253">
        <v>30911052</v>
      </c>
      <c r="D1470" s="257" t="s">
        <v>1225</v>
      </c>
      <c r="E1470" s="255">
        <v>1</v>
      </c>
      <c r="F1470" s="253" t="s">
        <v>4950</v>
      </c>
      <c r="G1470" s="228" t="s">
        <v>3</v>
      </c>
      <c r="H1470" s="189"/>
      <c r="I1470" s="205" t="s">
        <v>1224</v>
      </c>
      <c r="J1470" s="214" t="s">
        <v>4908</v>
      </c>
      <c r="K1470" s="214" t="s">
        <v>4909</v>
      </c>
      <c r="L1470" s="229" t="s">
        <v>4910</v>
      </c>
    </row>
    <row r="1471" spans="1:42" ht="40.5" x14ac:dyDescent="0.3">
      <c r="A1471" s="227">
        <v>30911060</v>
      </c>
      <c r="B1471" s="253">
        <v>22</v>
      </c>
      <c r="C1471" s="253">
        <v>30911060</v>
      </c>
      <c r="D1471" s="257" t="s">
        <v>1226</v>
      </c>
      <c r="E1471" s="255">
        <v>1</v>
      </c>
      <c r="F1471" s="253" t="s">
        <v>5226</v>
      </c>
      <c r="G1471" s="228" t="s">
        <v>3</v>
      </c>
      <c r="H1471" s="189"/>
      <c r="I1471" s="205" t="s">
        <v>1224</v>
      </c>
      <c r="J1471" s="214" t="s">
        <v>4908</v>
      </c>
      <c r="K1471" s="214" t="s">
        <v>4909</v>
      </c>
      <c r="L1471" s="229" t="s">
        <v>4910</v>
      </c>
    </row>
    <row r="1472" spans="1:42" ht="40.5" x14ac:dyDescent="0.3">
      <c r="A1472" s="227">
        <v>30911079</v>
      </c>
      <c r="B1472" s="253">
        <v>22</v>
      </c>
      <c r="C1472" s="253">
        <v>30911079</v>
      </c>
      <c r="D1472" s="257" t="s">
        <v>1227</v>
      </c>
      <c r="E1472" s="255">
        <v>1</v>
      </c>
      <c r="F1472" s="253" t="s">
        <v>4950</v>
      </c>
      <c r="G1472" s="228" t="s">
        <v>3</v>
      </c>
      <c r="H1472" s="189"/>
      <c r="I1472" s="205" t="s">
        <v>1224</v>
      </c>
      <c r="J1472" s="214" t="s">
        <v>4908</v>
      </c>
      <c r="K1472" s="214" t="s">
        <v>4909</v>
      </c>
      <c r="L1472" s="229" t="s">
        <v>4910</v>
      </c>
    </row>
    <row r="1473" spans="1:12" ht="54" x14ac:dyDescent="0.3">
      <c r="A1473" s="227">
        <v>30911087</v>
      </c>
      <c r="B1473" s="253">
        <v>22</v>
      </c>
      <c r="C1473" s="253">
        <v>30911087</v>
      </c>
      <c r="D1473" s="257" t="s">
        <v>1228</v>
      </c>
      <c r="E1473" s="255">
        <v>1</v>
      </c>
      <c r="F1473" s="253" t="s">
        <v>4950</v>
      </c>
      <c r="G1473" s="228" t="s">
        <v>3</v>
      </c>
      <c r="H1473" s="189"/>
      <c r="I1473" s="205" t="s">
        <v>1224</v>
      </c>
      <c r="J1473" s="214" t="s">
        <v>4908</v>
      </c>
      <c r="K1473" s="214" t="s">
        <v>4909</v>
      </c>
      <c r="L1473" s="229" t="s">
        <v>4910</v>
      </c>
    </row>
    <row r="1474" spans="1:12" ht="40.5" x14ac:dyDescent="0.3">
      <c r="A1474" s="227">
        <v>30911095</v>
      </c>
      <c r="B1474" s="253">
        <v>22</v>
      </c>
      <c r="C1474" s="253">
        <v>30911095</v>
      </c>
      <c r="D1474" s="257" t="s">
        <v>1229</v>
      </c>
      <c r="E1474" s="255">
        <v>1</v>
      </c>
      <c r="F1474" s="253" t="s">
        <v>4949</v>
      </c>
      <c r="G1474" s="228" t="s">
        <v>3</v>
      </c>
      <c r="H1474" s="189"/>
      <c r="I1474" s="205" t="s">
        <v>1224</v>
      </c>
      <c r="J1474" s="214" t="s">
        <v>4908</v>
      </c>
      <c r="K1474" s="214" t="s">
        <v>4909</v>
      </c>
      <c r="L1474" s="229" t="s">
        <v>4910</v>
      </c>
    </row>
    <row r="1475" spans="1:12" ht="40.5" x14ac:dyDescent="0.3">
      <c r="A1475" s="227">
        <v>30911109</v>
      </c>
      <c r="B1475" s="253">
        <v>22</v>
      </c>
      <c r="C1475" s="253">
        <v>30911109</v>
      </c>
      <c r="D1475" s="257" t="s">
        <v>1230</v>
      </c>
      <c r="E1475" s="255">
        <v>1</v>
      </c>
      <c r="F1475" s="253" t="s">
        <v>4948</v>
      </c>
      <c r="G1475" s="228" t="s">
        <v>3</v>
      </c>
      <c r="H1475" s="189"/>
      <c r="I1475" s="205" t="s">
        <v>1224</v>
      </c>
      <c r="J1475" s="214" t="s">
        <v>4908</v>
      </c>
      <c r="K1475" s="214" t="s">
        <v>4909</v>
      </c>
      <c r="L1475" s="229" t="s">
        <v>4910</v>
      </c>
    </row>
    <row r="1476" spans="1:12" ht="40.5" x14ac:dyDescent="0.3">
      <c r="A1476" s="227">
        <v>30911125</v>
      </c>
      <c r="B1476" s="253">
        <v>22</v>
      </c>
      <c r="C1476" s="253">
        <v>30911125</v>
      </c>
      <c r="D1476" s="257" t="s">
        <v>1231</v>
      </c>
      <c r="E1476" s="255">
        <v>1</v>
      </c>
      <c r="F1476" s="253" t="s">
        <v>4954</v>
      </c>
      <c r="G1476" s="228" t="s">
        <v>3</v>
      </c>
      <c r="H1476" s="189"/>
      <c r="I1476" s="205" t="s">
        <v>1232</v>
      </c>
      <c r="J1476" s="214" t="s">
        <v>4908</v>
      </c>
      <c r="K1476" s="214" t="s">
        <v>4909</v>
      </c>
      <c r="L1476" s="229" t="s">
        <v>4910</v>
      </c>
    </row>
    <row r="1477" spans="1:12" ht="40.5" x14ac:dyDescent="0.3">
      <c r="A1477" s="227">
        <v>30911133</v>
      </c>
      <c r="B1477" s="253">
        <v>22</v>
      </c>
      <c r="C1477" s="253">
        <v>30911133</v>
      </c>
      <c r="D1477" s="257" t="s">
        <v>1233</v>
      </c>
      <c r="E1477" s="255">
        <v>1</v>
      </c>
      <c r="F1477" s="253" t="s">
        <v>4954</v>
      </c>
      <c r="G1477" s="228" t="s">
        <v>3</v>
      </c>
      <c r="H1477" s="189"/>
      <c r="I1477" s="205" t="s">
        <v>1232</v>
      </c>
      <c r="J1477" s="214" t="s">
        <v>4908</v>
      </c>
      <c r="K1477" s="214" t="s">
        <v>4909</v>
      </c>
      <c r="L1477" s="229" t="s">
        <v>4910</v>
      </c>
    </row>
    <row r="1478" spans="1:12" ht="40.5" x14ac:dyDescent="0.3">
      <c r="A1478" s="227">
        <v>30911141</v>
      </c>
      <c r="B1478" s="253">
        <v>22</v>
      </c>
      <c r="C1478" s="253">
        <v>30911141</v>
      </c>
      <c r="D1478" s="257" t="s">
        <v>1234</v>
      </c>
      <c r="E1478" s="255">
        <v>1</v>
      </c>
      <c r="F1478" s="253" t="s">
        <v>5226</v>
      </c>
      <c r="G1478" s="228" t="s">
        <v>3</v>
      </c>
      <c r="H1478" s="189"/>
      <c r="I1478" s="205" t="s">
        <v>1105</v>
      </c>
      <c r="J1478" s="214" t="s">
        <v>4908</v>
      </c>
      <c r="K1478" s="214" t="s">
        <v>4909</v>
      </c>
      <c r="L1478" s="229" t="s">
        <v>4910</v>
      </c>
    </row>
    <row r="1479" spans="1:12" ht="27" x14ac:dyDescent="0.3">
      <c r="A1479" s="227">
        <v>30911150</v>
      </c>
      <c r="B1479" s="253">
        <v>22</v>
      </c>
      <c r="C1479" s="253">
        <v>30911150</v>
      </c>
      <c r="D1479" s="256" t="s">
        <v>1235</v>
      </c>
      <c r="E1479" s="255">
        <v>1</v>
      </c>
      <c r="F1479" s="253" t="s">
        <v>4949</v>
      </c>
      <c r="G1479" s="228" t="s">
        <v>3</v>
      </c>
      <c r="H1479" s="189"/>
      <c r="I1479" s="205" t="s">
        <v>1236</v>
      </c>
      <c r="J1479" s="214" t="s">
        <v>4908</v>
      </c>
      <c r="K1479" s="205" t="s">
        <v>4909</v>
      </c>
      <c r="L1479" s="229" t="s">
        <v>4910</v>
      </c>
    </row>
    <row r="1480" spans="1:12" ht="27" x14ac:dyDescent="0.3">
      <c r="A1480" s="233">
        <v>30911176</v>
      </c>
      <c r="B1480" s="253">
        <v>22</v>
      </c>
      <c r="C1480" s="261">
        <v>30911176</v>
      </c>
      <c r="D1480" s="263" t="s">
        <v>2364</v>
      </c>
      <c r="E1480" s="267">
        <v>1</v>
      </c>
      <c r="F1480" s="253"/>
      <c r="G1480" s="236" t="s">
        <v>3</v>
      </c>
      <c r="H1480" s="205"/>
      <c r="I1480" s="205" t="s">
        <v>2365</v>
      </c>
      <c r="J1480" s="214" t="s">
        <v>4908</v>
      </c>
      <c r="K1480" s="205" t="s">
        <v>4911</v>
      </c>
      <c r="L1480" s="229" t="s">
        <v>4912</v>
      </c>
    </row>
    <row r="1481" spans="1:12" ht="27" x14ac:dyDescent="0.3">
      <c r="A1481" s="227">
        <v>30912016</v>
      </c>
      <c r="B1481" s="253">
        <v>22</v>
      </c>
      <c r="C1481" s="253">
        <v>30912016</v>
      </c>
      <c r="D1481" s="254" t="s">
        <v>1237</v>
      </c>
      <c r="E1481" s="255">
        <v>2</v>
      </c>
      <c r="F1481" s="253" t="s">
        <v>4955</v>
      </c>
      <c r="G1481" s="228" t="s">
        <v>3</v>
      </c>
      <c r="H1481" s="189"/>
      <c r="I1481" s="205" t="s">
        <v>1236</v>
      </c>
      <c r="J1481" s="214" t="s">
        <v>4908</v>
      </c>
      <c r="K1481" s="205" t="s">
        <v>4909</v>
      </c>
      <c r="L1481" s="229" t="s">
        <v>4910</v>
      </c>
    </row>
    <row r="1482" spans="1:12" ht="40.5" x14ac:dyDescent="0.3">
      <c r="A1482" s="227">
        <v>30912024</v>
      </c>
      <c r="B1482" s="253">
        <v>22</v>
      </c>
      <c r="C1482" s="253">
        <v>30912024</v>
      </c>
      <c r="D1482" s="260" t="s">
        <v>1238</v>
      </c>
      <c r="E1482" s="253">
        <v>2</v>
      </c>
      <c r="F1482" s="253" t="s">
        <v>4956</v>
      </c>
      <c r="G1482" s="231" t="s">
        <v>3</v>
      </c>
      <c r="H1482" s="190"/>
      <c r="I1482" s="214" t="s">
        <v>1105</v>
      </c>
      <c r="J1482" s="214" t="s">
        <v>4908</v>
      </c>
      <c r="K1482" s="214" t="s">
        <v>4909</v>
      </c>
      <c r="L1482" s="232" t="s">
        <v>4910</v>
      </c>
    </row>
    <row r="1483" spans="1:12" ht="40.5" x14ac:dyDescent="0.3">
      <c r="A1483" s="227">
        <v>30912032</v>
      </c>
      <c r="B1483" s="253">
        <v>22</v>
      </c>
      <c r="C1483" s="253">
        <v>30912032</v>
      </c>
      <c r="D1483" s="260" t="s">
        <v>1239</v>
      </c>
      <c r="E1483" s="253">
        <v>2</v>
      </c>
      <c r="F1483" s="253" t="s">
        <v>4956</v>
      </c>
      <c r="G1483" s="231" t="s">
        <v>3</v>
      </c>
      <c r="H1483" s="190"/>
      <c r="I1483" s="214" t="s">
        <v>1105</v>
      </c>
      <c r="J1483" s="214" t="s">
        <v>4908</v>
      </c>
      <c r="K1483" s="214" t="s">
        <v>4909</v>
      </c>
      <c r="L1483" s="232" t="s">
        <v>4910</v>
      </c>
    </row>
    <row r="1484" spans="1:12" ht="40.5" x14ac:dyDescent="0.3">
      <c r="A1484" s="227">
        <v>30912040</v>
      </c>
      <c r="B1484" s="253">
        <v>22</v>
      </c>
      <c r="C1484" s="253">
        <v>30912040</v>
      </c>
      <c r="D1484" s="260" t="s">
        <v>1240</v>
      </c>
      <c r="E1484" s="253">
        <v>2</v>
      </c>
      <c r="F1484" s="253" t="s">
        <v>4949</v>
      </c>
      <c r="G1484" s="231" t="s">
        <v>3</v>
      </c>
      <c r="H1484" s="190"/>
      <c r="I1484" s="214" t="s">
        <v>1105</v>
      </c>
      <c r="J1484" s="214" t="s">
        <v>4908</v>
      </c>
      <c r="K1484" s="214" t="s">
        <v>4909</v>
      </c>
      <c r="L1484" s="232" t="s">
        <v>4910</v>
      </c>
    </row>
    <row r="1485" spans="1:12" ht="40.5" x14ac:dyDescent="0.3">
      <c r="A1485" s="227">
        <v>30912059</v>
      </c>
      <c r="B1485" s="253">
        <v>22</v>
      </c>
      <c r="C1485" s="253">
        <v>30912059</v>
      </c>
      <c r="D1485" s="257" t="s">
        <v>1241</v>
      </c>
      <c r="E1485" s="255">
        <v>1</v>
      </c>
      <c r="F1485" s="253" t="s">
        <v>5226</v>
      </c>
      <c r="G1485" s="228" t="s">
        <v>3</v>
      </c>
      <c r="H1485" s="189"/>
      <c r="I1485" s="205" t="s">
        <v>1105</v>
      </c>
      <c r="J1485" s="214" t="s">
        <v>4908</v>
      </c>
      <c r="K1485" s="214" t="s">
        <v>4909</v>
      </c>
      <c r="L1485" s="229" t="s">
        <v>4910</v>
      </c>
    </row>
    <row r="1486" spans="1:12" ht="40.5" x14ac:dyDescent="0.3">
      <c r="A1486" s="227">
        <v>30912067</v>
      </c>
      <c r="B1486" s="253">
        <v>22</v>
      </c>
      <c r="C1486" s="253">
        <v>30912067</v>
      </c>
      <c r="D1486" s="257" t="s">
        <v>1242</v>
      </c>
      <c r="E1486" s="255">
        <v>1</v>
      </c>
      <c r="F1486" s="253" t="s">
        <v>4956</v>
      </c>
      <c r="G1486" s="228" t="s">
        <v>3</v>
      </c>
      <c r="H1486" s="189"/>
      <c r="I1486" s="205" t="s">
        <v>1105</v>
      </c>
      <c r="J1486" s="214" t="s">
        <v>4908</v>
      </c>
      <c r="K1486" s="214" t="s">
        <v>4909</v>
      </c>
      <c r="L1486" s="229" t="s">
        <v>4910</v>
      </c>
    </row>
    <row r="1487" spans="1:12" ht="40.5" x14ac:dyDescent="0.3">
      <c r="A1487" s="227">
        <v>30912075</v>
      </c>
      <c r="B1487" s="253">
        <v>22</v>
      </c>
      <c r="C1487" s="253">
        <v>30912075</v>
      </c>
      <c r="D1487" s="257" t="s">
        <v>1243</v>
      </c>
      <c r="E1487" s="255">
        <v>1</v>
      </c>
      <c r="F1487" s="253" t="s">
        <v>4956</v>
      </c>
      <c r="G1487" s="228" t="s">
        <v>3</v>
      </c>
      <c r="H1487" s="189"/>
      <c r="I1487" s="205" t="s">
        <v>1105</v>
      </c>
      <c r="J1487" s="214" t="s">
        <v>4908</v>
      </c>
      <c r="K1487" s="214" t="s">
        <v>4909</v>
      </c>
      <c r="L1487" s="229" t="s">
        <v>4910</v>
      </c>
    </row>
    <row r="1488" spans="1:12" ht="40.5" x14ac:dyDescent="0.3">
      <c r="A1488" s="227">
        <v>30912083</v>
      </c>
      <c r="B1488" s="253">
        <v>22</v>
      </c>
      <c r="C1488" s="253">
        <v>30912083</v>
      </c>
      <c r="D1488" s="257" t="s">
        <v>1244</v>
      </c>
      <c r="E1488" s="255">
        <v>1</v>
      </c>
      <c r="F1488" s="253" t="s">
        <v>4949</v>
      </c>
      <c r="G1488" s="228" t="s">
        <v>3</v>
      </c>
      <c r="H1488" s="189"/>
      <c r="I1488" s="205" t="s">
        <v>1105</v>
      </c>
      <c r="J1488" s="214" t="s">
        <v>4908</v>
      </c>
      <c r="K1488" s="214" t="s">
        <v>4909</v>
      </c>
      <c r="L1488" s="229" t="s">
        <v>4910</v>
      </c>
    </row>
    <row r="1489" spans="1:42" ht="54" x14ac:dyDescent="0.3">
      <c r="A1489" s="227">
        <v>30912091</v>
      </c>
      <c r="B1489" s="253">
        <v>22</v>
      </c>
      <c r="C1489" s="253">
        <v>30912091</v>
      </c>
      <c r="D1489" s="257" t="s">
        <v>1245</v>
      </c>
      <c r="E1489" s="255">
        <v>2</v>
      </c>
      <c r="F1489" s="253" t="s">
        <v>4956</v>
      </c>
      <c r="G1489" s="228" t="s">
        <v>3</v>
      </c>
      <c r="H1489" s="189"/>
      <c r="I1489" s="205" t="s">
        <v>1246</v>
      </c>
      <c r="J1489" s="214" t="s">
        <v>4908</v>
      </c>
      <c r="K1489" s="214" t="s">
        <v>4909</v>
      </c>
      <c r="L1489" s="229" t="s">
        <v>4910</v>
      </c>
    </row>
    <row r="1490" spans="1:42" ht="54" x14ac:dyDescent="0.3">
      <c r="A1490" s="227">
        <v>30912105</v>
      </c>
      <c r="B1490" s="253">
        <v>22</v>
      </c>
      <c r="C1490" s="253">
        <v>30912105</v>
      </c>
      <c r="D1490" s="257" t="s">
        <v>1247</v>
      </c>
      <c r="E1490" s="255">
        <v>2</v>
      </c>
      <c r="F1490" s="253" t="s">
        <v>4957</v>
      </c>
      <c r="G1490" s="228" t="s">
        <v>3</v>
      </c>
      <c r="H1490" s="189"/>
      <c r="I1490" s="205" t="s">
        <v>1246</v>
      </c>
      <c r="J1490" s="214" t="s">
        <v>4908</v>
      </c>
      <c r="K1490" s="214" t="s">
        <v>4909</v>
      </c>
      <c r="L1490" s="229" t="s">
        <v>4910</v>
      </c>
    </row>
    <row r="1491" spans="1:42" ht="40.5" x14ac:dyDescent="0.3">
      <c r="A1491" s="227">
        <v>30912113</v>
      </c>
      <c r="B1491" s="253">
        <v>22</v>
      </c>
      <c r="C1491" s="253">
        <v>30912113</v>
      </c>
      <c r="D1491" s="257" t="s">
        <v>1248</v>
      </c>
      <c r="E1491" s="255">
        <v>1</v>
      </c>
      <c r="F1491" s="253" t="s">
        <v>4950</v>
      </c>
      <c r="G1491" s="228" t="s">
        <v>3</v>
      </c>
      <c r="H1491" s="189"/>
      <c r="I1491" s="205" t="s">
        <v>1105</v>
      </c>
      <c r="J1491" s="214" t="s">
        <v>4908</v>
      </c>
      <c r="K1491" s="214" t="s">
        <v>4909</v>
      </c>
      <c r="L1491" s="229" t="s">
        <v>4910</v>
      </c>
    </row>
    <row r="1492" spans="1:42" ht="40.5" x14ac:dyDescent="0.3">
      <c r="A1492" s="227">
        <v>30912121</v>
      </c>
      <c r="B1492" s="253">
        <v>22</v>
      </c>
      <c r="C1492" s="253">
        <v>30912121</v>
      </c>
      <c r="D1492" s="257" t="s">
        <v>1249</v>
      </c>
      <c r="E1492" s="255">
        <v>2</v>
      </c>
      <c r="F1492" s="253" t="s">
        <v>4956</v>
      </c>
      <c r="G1492" s="228" t="s">
        <v>3</v>
      </c>
      <c r="H1492" s="189"/>
      <c r="I1492" s="205" t="s">
        <v>1105</v>
      </c>
      <c r="J1492" s="214" t="s">
        <v>4908</v>
      </c>
      <c r="K1492" s="214" t="s">
        <v>4909</v>
      </c>
      <c r="L1492" s="229" t="s">
        <v>4910</v>
      </c>
    </row>
    <row r="1493" spans="1:42" ht="40.5" x14ac:dyDescent="0.3">
      <c r="A1493" s="227">
        <v>30912130</v>
      </c>
      <c r="B1493" s="253">
        <v>22</v>
      </c>
      <c r="C1493" s="253">
        <v>30912130</v>
      </c>
      <c r="D1493" s="257" t="s">
        <v>1250</v>
      </c>
      <c r="E1493" s="255">
        <v>2</v>
      </c>
      <c r="F1493" s="253" t="s">
        <v>4956</v>
      </c>
      <c r="G1493" s="228" t="s">
        <v>3</v>
      </c>
      <c r="H1493" s="189"/>
      <c r="I1493" s="205" t="s">
        <v>1105</v>
      </c>
      <c r="J1493" s="214" t="s">
        <v>4908</v>
      </c>
      <c r="K1493" s="214" t="s">
        <v>4909</v>
      </c>
      <c r="L1493" s="229" t="s">
        <v>4910</v>
      </c>
    </row>
    <row r="1494" spans="1:42" ht="40.5" x14ac:dyDescent="0.3">
      <c r="A1494" s="227">
        <v>30912148</v>
      </c>
      <c r="B1494" s="253">
        <v>22</v>
      </c>
      <c r="C1494" s="253">
        <v>30912148</v>
      </c>
      <c r="D1494" s="257" t="s">
        <v>1251</v>
      </c>
      <c r="E1494" s="255">
        <v>2</v>
      </c>
      <c r="F1494" s="253" t="s">
        <v>4956</v>
      </c>
      <c r="G1494" s="228" t="s">
        <v>3</v>
      </c>
      <c r="H1494" s="189"/>
      <c r="I1494" s="205" t="s">
        <v>1105</v>
      </c>
      <c r="J1494" s="214" t="s">
        <v>4908</v>
      </c>
      <c r="K1494" s="214" t="s">
        <v>4909</v>
      </c>
      <c r="L1494" s="229" t="s">
        <v>4910</v>
      </c>
    </row>
    <row r="1495" spans="1:42" ht="54" x14ac:dyDescent="0.3">
      <c r="A1495" s="227">
        <v>30912180</v>
      </c>
      <c r="B1495" s="253">
        <v>22</v>
      </c>
      <c r="C1495" s="253">
        <v>30912180</v>
      </c>
      <c r="D1495" s="257" t="s">
        <v>1253</v>
      </c>
      <c r="E1495" s="255">
        <v>2</v>
      </c>
      <c r="F1495" s="253" t="s">
        <v>4958</v>
      </c>
      <c r="G1495" s="228" t="s">
        <v>3</v>
      </c>
      <c r="H1495" s="189"/>
      <c r="I1495" s="205" t="s">
        <v>1254</v>
      </c>
      <c r="J1495" s="214" t="s">
        <v>4908</v>
      </c>
      <c r="K1495" s="214" t="s">
        <v>4909</v>
      </c>
      <c r="L1495" s="229" t="s">
        <v>4910</v>
      </c>
    </row>
    <row r="1496" spans="1:42" ht="40.5" x14ac:dyDescent="0.3">
      <c r="A1496" s="227">
        <v>30912199</v>
      </c>
      <c r="B1496" s="253">
        <v>22</v>
      </c>
      <c r="C1496" s="253">
        <v>30912199</v>
      </c>
      <c r="D1496" s="257" t="s">
        <v>1255</v>
      </c>
      <c r="E1496" s="255">
        <v>2</v>
      </c>
      <c r="F1496" s="253" t="s">
        <v>4956</v>
      </c>
      <c r="G1496" s="228" t="s">
        <v>3</v>
      </c>
      <c r="H1496" s="189"/>
      <c r="I1496" s="205" t="s">
        <v>1256</v>
      </c>
      <c r="J1496" s="214" t="s">
        <v>4908</v>
      </c>
      <c r="K1496" s="214" t="s">
        <v>4909</v>
      </c>
      <c r="L1496" s="229" t="s">
        <v>4910</v>
      </c>
    </row>
    <row r="1497" spans="1:42" ht="40.5" x14ac:dyDescent="0.3">
      <c r="A1497" s="227">
        <v>30912210</v>
      </c>
      <c r="B1497" s="253">
        <v>22</v>
      </c>
      <c r="C1497" s="253">
        <v>30912210</v>
      </c>
      <c r="D1497" s="257" t="s">
        <v>1257</v>
      </c>
      <c r="E1497" s="255">
        <v>1</v>
      </c>
      <c r="F1497" s="253" t="s">
        <v>4954</v>
      </c>
      <c r="G1497" s="228" t="s">
        <v>3</v>
      </c>
      <c r="H1497" s="189"/>
      <c r="I1497" s="205" t="s">
        <v>1256</v>
      </c>
      <c r="J1497" s="214" t="s">
        <v>4908</v>
      </c>
      <c r="K1497" s="214" t="s">
        <v>4909</v>
      </c>
      <c r="L1497" s="229" t="s">
        <v>4910</v>
      </c>
    </row>
    <row r="1498" spans="1:42" ht="40.5" x14ac:dyDescent="0.3">
      <c r="A1498" s="227">
        <v>30912237</v>
      </c>
      <c r="B1498" s="253">
        <v>22</v>
      </c>
      <c r="C1498" s="253">
        <v>30912237</v>
      </c>
      <c r="D1498" s="257" t="s">
        <v>1258</v>
      </c>
      <c r="E1498" s="255">
        <v>3</v>
      </c>
      <c r="F1498" s="253" t="s">
        <v>4961</v>
      </c>
      <c r="G1498" s="228" t="s">
        <v>3</v>
      </c>
      <c r="H1498" s="189"/>
      <c r="I1498" s="205" t="s">
        <v>1256</v>
      </c>
      <c r="J1498" s="214" t="s">
        <v>4908</v>
      </c>
      <c r="K1498" s="214" t="s">
        <v>4909</v>
      </c>
      <c r="L1498" s="229" t="s">
        <v>4910</v>
      </c>
    </row>
    <row r="1499" spans="1:42" ht="40.5" x14ac:dyDescent="0.3">
      <c r="A1499" s="227">
        <v>30912245</v>
      </c>
      <c r="B1499" s="253">
        <v>22</v>
      </c>
      <c r="C1499" s="253">
        <v>30912245</v>
      </c>
      <c r="D1499" s="257" t="s">
        <v>1259</v>
      </c>
      <c r="E1499" s="255">
        <v>2</v>
      </c>
      <c r="F1499" s="253" t="s">
        <v>4957</v>
      </c>
      <c r="G1499" s="228" t="s">
        <v>3</v>
      </c>
      <c r="H1499" s="189"/>
      <c r="I1499" s="205" t="s">
        <v>1256</v>
      </c>
      <c r="J1499" s="214" t="s">
        <v>4908</v>
      </c>
      <c r="K1499" s="214" t="s">
        <v>4909</v>
      </c>
      <c r="L1499" s="229" t="s">
        <v>4910</v>
      </c>
    </row>
    <row r="1500" spans="1:42" ht="40.5" x14ac:dyDescent="0.3">
      <c r="A1500" s="227">
        <v>30912253</v>
      </c>
      <c r="B1500" s="253">
        <v>22</v>
      </c>
      <c r="C1500" s="253">
        <v>30912253</v>
      </c>
      <c r="D1500" s="257" t="s">
        <v>1260</v>
      </c>
      <c r="E1500" s="255">
        <v>2</v>
      </c>
      <c r="F1500" s="253" t="s">
        <v>4957</v>
      </c>
      <c r="G1500" s="228" t="s">
        <v>3</v>
      </c>
      <c r="H1500" s="189"/>
      <c r="I1500" s="205" t="s">
        <v>1256</v>
      </c>
      <c r="J1500" s="214" t="s">
        <v>4908</v>
      </c>
      <c r="K1500" s="214" t="s">
        <v>4909</v>
      </c>
      <c r="L1500" s="229" t="s">
        <v>4910</v>
      </c>
    </row>
    <row r="1501" spans="1:42" ht="40.5" x14ac:dyDescent="0.3">
      <c r="A1501" s="227">
        <v>30912261</v>
      </c>
      <c r="B1501" s="253">
        <v>22</v>
      </c>
      <c r="C1501" s="253">
        <v>30912261</v>
      </c>
      <c r="D1501" s="257" t="s">
        <v>1261</v>
      </c>
      <c r="E1501" s="255">
        <v>2</v>
      </c>
      <c r="F1501" s="253" t="s">
        <v>4956</v>
      </c>
      <c r="G1501" s="228" t="s">
        <v>3</v>
      </c>
      <c r="H1501" s="189"/>
      <c r="I1501" s="205" t="s">
        <v>1256</v>
      </c>
      <c r="J1501" s="214" t="s">
        <v>4908</v>
      </c>
      <c r="K1501" s="214" t="s">
        <v>4909</v>
      </c>
      <c r="L1501" s="229" t="s">
        <v>4910</v>
      </c>
    </row>
    <row r="1502" spans="1:42" ht="40.5" x14ac:dyDescent="0.3">
      <c r="A1502" s="233">
        <v>30912270</v>
      </c>
      <c r="B1502" s="265">
        <v>22</v>
      </c>
      <c r="C1502" s="267">
        <v>30912270</v>
      </c>
      <c r="D1502" s="268" t="s">
        <v>4785</v>
      </c>
      <c r="E1502" s="255">
        <v>2</v>
      </c>
      <c r="F1502" s="253" t="s">
        <v>4955</v>
      </c>
      <c r="G1502" s="231" t="s">
        <v>3</v>
      </c>
      <c r="H1502" s="190"/>
      <c r="I1502" s="214" t="s">
        <v>4796</v>
      </c>
      <c r="J1502" s="214" t="s">
        <v>4908</v>
      </c>
      <c r="K1502" s="205" t="s">
        <v>4909</v>
      </c>
      <c r="L1502" s="229" t="s">
        <v>4910</v>
      </c>
    </row>
    <row r="1503" spans="1:42" ht="67.5" x14ac:dyDescent="0.3">
      <c r="A1503" s="233">
        <v>30912288</v>
      </c>
      <c r="B1503" s="253">
        <v>22</v>
      </c>
      <c r="C1503" s="261">
        <v>30912288</v>
      </c>
      <c r="D1503" s="263" t="s">
        <v>2298</v>
      </c>
      <c r="E1503" s="267">
        <v>1</v>
      </c>
      <c r="F1503" s="253" t="s">
        <v>4950</v>
      </c>
      <c r="G1503" s="236" t="s">
        <v>3</v>
      </c>
      <c r="H1503" s="205"/>
      <c r="I1503" s="205" t="s">
        <v>2366</v>
      </c>
      <c r="J1503" s="214" t="s">
        <v>4908</v>
      </c>
      <c r="K1503" s="205" t="s">
        <v>4911</v>
      </c>
      <c r="L1503" s="229" t="s">
        <v>4912</v>
      </c>
    </row>
    <row r="1504" spans="1:42" s="5" customFormat="1" ht="54" x14ac:dyDescent="0.3">
      <c r="A1504" s="231">
        <v>30912296</v>
      </c>
      <c r="B1504" s="274" t="s">
        <v>4772</v>
      </c>
      <c r="C1504" s="262">
        <v>30912296</v>
      </c>
      <c r="D1504" s="263" t="s">
        <v>4774</v>
      </c>
      <c r="E1504" s="255">
        <v>3</v>
      </c>
      <c r="F1504" s="253" t="s">
        <v>4961</v>
      </c>
      <c r="G1504" s="228" t="s">
        <v>3</v>
      </c>
      <c r="H1504" s="189"/>
      <c r="I1504" s="205" t="s">
        <v>4767</v>
      </c>
      <c r="J1504" s="205" t="s">
        <v>4908</v>
      </c>
      <c r="K1504" s="205" t="s">
        <v>4911</v>
      </c>
      <c r="L1504" s="229" t="s">
        <v>4912</v>
      </c>
      <c r="M1504" s="3"/>
      <c r="N1504" s="3"/>
      <c r="O1504" s="3"/>
      <c r="P1504" s="3"/>
      <c r="Q1504" s="3"/>
      <c r="R1504" s="3"/>
      <c r="S1504" s="3"/>
      <c r="T1504" s="3"/>
      <c r="U1504" s="3"/>
      <c r="V1504" s="3"/>
      <c r="W1504" s="3"/>
      <c r="X1504" s="3"/>
      <c r="Y1504" s="3"/>
      <c r="Z1504" s="3"/>
      <c r="AA1504" s="3"/>
      <c r="AB1504" s="3"/>
      <c r="AC1504" s="3"/>
      <c r="AD1504" s="3"/>
      <c r="AE1504" s="3"/>
      <c r="AF1504" s="3"/>
      <c r="AG1504" s="3"/>
      <c r="AH1504" s="3"/>
      <c r="AI1504" s="3"/>
      <c r="AJ1504" s="3"/>
      <c r="AK1504" s="3"/>
      <c r="AL1504" s="3"/>
      <c r="AM1504" s="3"/>
      <c r="AN1504" s="3"/>
      <c r="AO1504" s="3"/>
      <c r="AP1504" s="3"/>
    </row>
    <row r="1505" spans="1:42" ht="27" x14ac:dyDescent="0.3">
      <c r="A1505" s="235">
        <v>30912300</v>
      </c>
      <c r="B1505" s="253">
        <v>22</v>
      </c>
      <c r="C1505" s="253">
        <v>30912300</v>
      </c>
      <c r="D1505" s="256" t="s">
        <v>5268</v>
      </c>
      <c r="E1505" s="255">
        <v>2</v>
      </c>
      <c r="F1505" s="253" t="s">
        <v>4955</v>
      </c>
      <c r="G1505" s="228" t="s">
        <v>3</v>
      </c>
      <c r="H1505" s="189"/>
      <c r="I1505" s="205" t="s">
        <v>2373</v>
      </c>
      <c r="J1505" s="205" t="s">
        <v>4908</v>
      </c>
      <c r="K1505" s="205" t="s">
        <v>4911</v>
      </c>
      <c r="L1505" s="229" t="s">
        <v>4912</v>
      </c>
    </row>
    <row r="1506" spans="1:42" ht="40.5" x14ac:dyDescent="0.3">
      <c r="A1506" s="231">
        <v>30912318</v>
      </c>
      <c r="B1506" s="265">
        <v>22</v>
      </c>
      <c r="C1506" s="265">
        <v>30912318</v>
      </c>
      <c r="D1506" s="266" t="s">
        <v>4841</v>
      </c>
      <c r="E1506" s="255">
        <v>2</v>
      </c>
      <c r="F1506" s="253" t="s">
        <v>4958</v>
      </c>
      <c r="G1506" s="231" t="s">
        <v>3</v>
      </c>
      <c r="H1506" s="190"/>
      <c r="I1506" s="214" t="s">
        <v>4796</v>
      </c>
      <c r="J1506" s="214" t="s">
        <v>4908</v>
      </c>
      <c r="K1506" s="214" t="s">
        <v>4909</v>
      </c>
      <c r="L1506" s="232" t="s">
        <v>4910</v>
      </c>
    </row>
    <row r="1507" spans="1:42" s="5" customFormat="1" ht="40.5" x14ac:dyDescent="0.3">
      <c r="A1507" s="227">
        <v>30913012</v>
      </c>
      <c r="B1507" s="253">
        <v>22</v>
      </c>
      <c r="C1507" s="253">
        <v>30913012</v>
      </c>
      <c r="D1507" s="257" t="s">
        <v>1262</v>
      </c>
      <c r="E1507" s="255">
        <v>1</v>
      </c>
      <c r="F1507" s="253"/>
      <c r="G1507" s="228" t="s">
        <v>1</v>
      </c>
      <c r="H1507" s="189">
        <v>1</v>
      </c>
      <c r="I1507" s="205"/>
      <c r="J1507" s="214" t="s">
        <v>2242</v>
      </c>
      <c r="K1507" s="205" t="s">
        <v>4938</v>
      </c>
      <c r="L1507" s="229" t="s">
        <v>2242</v>
      </c>
      <c r="M1507" s="3"/>
      <c r="N1507" s="3"/>
      <c r="O1507" s="3"/>
      <c r="P1507" s="3"/>
      <c r="Q1507" s="3"/>
      <c r="R1507" s="3"/>
      <c r="S1507" s="3"/>
      <c r="T1507" s="3"/>
      <c r="U1507" s="3"/>
      <c r="V1507" s="3"/>
      <c r="W1507" s="3"/>
      <c r="X1507" s="3"/>
      <c r="Y1507" s="3"/>
      <c r="Z1507" s="3"/>
      <c r="AA1507" s="3"/>
      <c r="AB1507" s="3"/>
      <c r="AC1507" s="3"/>
      <c r="AD1507" s="3"/>
      <c r="AE1507" s="3"/>
      <c r="AF1507" s="3"/>
      <c r="AG1507" s="3"/>
      <c r="AH1507" s="3"/>
      <c r="AI1507" s="3"/>
      <c r="AJ1507" s="3"/>
      <c r="AK1507" s="3"/>
      <c r="AL1507" s="3"/>
      <c r="AM1507" s="3"/>
      <c r="AN1507" s="3"/>
      <c r="AO1507" s="3"/>
      <c r="AP1507" s="3"/>
    </row>
    <row r="1508" spans="1:42" s="5" customFormat="1" ht="27" x14ac:dyDescent="0.3">
      <c r="A1508" s="227">
        <v>30913020</v>
      </c>
      <c r="B1508" s="253">
        <v>22</v>
      </c>
      <c r="C1508" s="253">
        <v>30913020</v>
      </c>
      <c r="D1508" s="257" t="s">
        <v>1263</v>
      </c>
      <c r="E1508" s="255"/>
      <c r="F1508" s="253"/>
      <c r="G1508" s="228" t="s">
        <v>1</v>
      </c>
      <c r="H1508" s="189">
        <v>1</v>
      </c>
      <c r="I1508" s="205"/>
      <c r="J1508" s="214" t="s">
        <v>2242</v>
      </c>
      <c r="K1508" s="205" t="s">
        <v>4938</v>
      </c>
      <c r="L1508" s="229" t="s">
        <v>2242</v>
      </c>
      <c r="M1508" s="3"/>
      <c r="N1508" s="3"/>
      <c r="O1508" s="3"/>
      <c r="P1508" s="3"/>
      <c r="Q1508" s="3"/>
      <c r="R1508" s="3"/>
      <c r="S1508" s="3"/>
      <c r="T1508" s="3"/>
      <c r="U1508" s="3"/>
      <c r="V1508" s="3"/>
      <c r="W1508" s="3"/>
      <c r="X1508" s="3"/>
      <c r="Y1508" s="3"/>
      <c r="Z1508" s="3"/>
      <c r="AA1508" s="3"/>
      <c r="AB1508" s="3"/>
      <c r="AC1508" s="3"/>
      <c r="AD1508" s="3"/>
      <c r="AE1508" s="3"/>
      <c r="AF1508" s="3"/>
      <c r="AG1508" s="3"/>
      <c r="AH1508" s="3"/>
      <c r="AI1508" s="3"/>
      <c r="AJ1508" s="3"/>
      <c r="AK1508" s="3"/>
      <c r="AL1508" s="3"/>
      <c r="AM1508" s="3"/>
      <c r="AN1508" s="3"/>
      <c r="AO1508" s="3"/>
      <c r="AP1508" s="3"/>
    </row>
    <row r="1509" spans="1:42" ht="40.5" x14ac:dyDescent="0.3">
      <c r="A1509" s="227">
        <v>30913047</v>
      </c>
      <c r="B1509" s="253">
        <v>22</v>
      </c>
      <c r="C1509" s="253">
        <v>30913047</v>
      </c>
      <c r="D1509" s="257" t="s">
        <v>5310</v>
      </c>
      <c r="E1509" s="255">
        <v>2</v>
      </c>
      <c r="F1509" s="253" t="s">
        <v>4955</v>
      </c>
      <c r="G1509" s="228" t="s">
        <v>3</v>
      </c>
      <c r="H1509" s="189"/>
      <c r="I1509" s="205" t="s">
        <v>1105</v>
      </c>
      <c r="J1509" s="214" t="s">
        <v>4908</v>
      </c>
      <c r="K1509" s="214" t="s">
        <v>4909</v>
      </c>
      <c r="L1509" s="229" t="s">
        <v>4910</v>
      </c>
    </row>
    <row r="1510" spans="1:42" ht="40.5" x14ac:dyDescent="0.3">
      <c r="A1510" s="227">
        <v>30913055</v>
      </c>
      <c r="B1510" s="253">
        <v>22</v>
      </c>
      <c r="C1510" s="253">
        <v>30913055</v>
      </c>
      <c r="D1510" s="257" t="s">
        <v>5311</v>
      </c>
      <c r="E1510" s="255"/>
      <c r="F1510" s="253"/>
      <c r="G1510" s="228" t="s">
        <v>3</v>
      </c>
      <c r="H1510" s="189"/>
      <c r="I1510" s="205" t="s">
        <v>1105</v>
      </c>
      <c r="J1510" s="214" t="s">
        <v>4908</v>
      </c>
      <c r="K1510" s="214" t="s">
        <v>4909</v>
      </c>
      <c r="L1510" s="229" t="s">
        <v>4910</v>
      </c>
    </row>
    <row r="1511" spans="1:42" ht="27" x14ac:dyDescent="0.3">
      <c r="A1511" s="227">
        <v>30913071</v>
      </c>
      <c r="B1511" s="253">
        <v>22</v>
      </c>
      <c r="C1511" s="253">
        <v>30913071</v>
      </c>
      <c r="D1511" s="257" t="s">
        <v>1264</v>
      </c>
      <c r="E1511" s="255"/>
      <c r="F1511" s="253"/>
      <c r="G1511" s="228" t="s">
        <v>1</v>
      </c>
      <c r="H1511" s="189">
        <v>1</v>
      </c>
      <c r="I1511" s="205"/>
      <c r="J1511" s="214" t="s">
        <v>2242</v>
      </c>
      <c r="K1511" s="205" t="s">
        <v>4938</v>
      </c>
      <c r="L1511" s="229" t="s">
        <v>2242</v>
      </c>
    </row>
    <row r="1512" spans="1:42" x14ac:dyDescent="0.3">
      <c r="A1512" s="227">
        <v>30913080</v>
      </c>
      <c r="B1512" s="253">
        <v>22</v>
      </c>
      <c r="C1512" s="253">
        <v>30913080</v>
      </c>
      <c r="D1512" s="257" t="s">
        <v>1265</v>
      </c>
      <c r="E1512" s="255">
        <v>1</v>
      </c>
      <c r="F1512" s="253" t="s">
        <v>4946</v>
      </c>
      <c r="G1512" s="228" t="s">
        <v>1</v>
      </c>
      <c r="H1512" s="189">
        <v>1</v>
      </c>
      <c r="I1512" s="205"/>
      <c r="J1512" s="214" t="s">
        <v>2242</v>
      </c>
      <c r="K1512" s="205" t="s">
        <v>4938</v>
      </c>
      <c r="L1512" s="229" t="s">
        <v>2242</v>
      </c>
    </row>
    <row r="1513" spans="1:42" x14ac:dyDescent="0.3">
      <c r="A1513" s="227">
        <v>30913098</v>
      </c>
      <c r="B1513" s="253">
        <v>22</v>
      </c>
      <c r="C1513" s="253">
        <v>30913098</v>
      </c>
      <c r="D1513" s="257" t="s">
        <v>1266</v>
      </c>
      <c r="E1513" s="255">
        <v>1</v>
      </c>
      <c r="F1513" s="253"/>
      <c r="G1513" s="228" t="s">
        <v>1</v>
      </c>
      <c r="H1513" s="189">
        <v>1</v>
      </c>
      <c r="I1513" s="205"/>
      <c r="J1513" s="214" t="s">
        <v>2242</v>
      </c>
      <c r="K1513" s="205" t="s">
        <v>4938</v>
      </c>
      <c r="L1513" s="229" t="s">
        <v>2242</v>
      </c>
      <c r="M1513" s="5"/>
      <c r="N1513" s="5"/>
      <c r="O1513" s="5"/>
      <c r="P1513" s="5"/>
      <c r="Q1513" s="5"/>
      <c r="R1513" s="5"/>
      <c r="S1513" s="5"/>
      <c r="T1513" s="5"/>
      <c r="U1513" s="5"/>
      <c r="V1513" s="5"/>
      <c r="W1513" s="5"/>
      <c r="X1513" s="5"/>
      <c r="Y1513" s="5"/>
      <c r="Z1513" s="5"/>
      <c r="AA1513" s="5"/>
      <c r="AB1513" s="5"/>
      <c r="AC1513" s="5"/>
      <c r="AD1513" s="5"/>
      <c r="AE1513" s="5"/>
      <c r="AF1513" s="5"/>
      <c r="AG1513" s="5"/>
      <c r="AH1513" s="5"/>
      <c r="AI1513" s="5"/>
      <c r="AJ1513" s="5"/>
      <c r="AK1513" s="5"/>
      <c r="AL1513" s="5"/>
      <c r="AM1513" s="5"/>
      <c r="AN1513" s="5"/>
      <c r="AO1513" s="5"/>
      <c r="AP1513" s="5"/>
    </row>
    <row r="1514" spans="1:42" ht="27" x14ac:dyDescent="0.3">
      <c r="A1514" s="227">
        <v>30913101</v>
      </c>
      <c r="B1514" s="253">
        <v>22</v>
      </c>
      <c r="C1514" s="253">
        <v>30913101</v>
      </c>
      <c r="D1514" s="257" t="s">
        <v>1267</v>
      </c>
      <c r="E1514" s="255">
        <v>1</v>
      </c>
      <c r="F1514" s="253" t="s">
        <v>4948</v>
      </c>
      <c r="G1514" s="228" t="s">
        <v>1</v>
      </c>
      <c r="H1514" s="189">
        <v>1</v>
      </c>
      <c r="I1514" s="205"/>
      <c r="J1514" s="214" t="s">
        <v>2242</v>
      </c>
      <c r="K1514" s="205" t="s">
        <v>4938</v>
      </c>
      <c r="L1514" s="229" t="s">
        <v>2242</v>
      </c>
    </row>
    <row r="1515" spans="1:42" ht="27" x14ac:dyDescent="0.3">
      <c r="A1515" s="227">
        <v>30913128</v>
      </c>
      <c r="B1515" s="253">
        <v>22</v>
      </c>
      <c r="C1515" s="253">
        <v>30913128</v>
      </c>
      <c r="D1515" s="257" t="s">
        <v>1268</v>
      </c>
      <c r="E1515" s="255">
        <v>1</v>
      </c>
      <c r="F1515" s="253"/>
      <c r="G1515" s="228" t="s">
        <v>1</v>
      </c>
      <c r="H1515" s="189">
        <v>1</v>
      </c>
      <c r="I1515" s="205"/>
      <c r="J1515" s="214" t="s">
        <v>2242</v>
      </c>
      <c r="K1515" s="205" t="s">
        <v>4938</v>
      </c>
      <c r="L1515" s="229" t="s">
        <v>2242</v>
      </c>
    </row>
    <row r="1516" spans="1:42" x14ac:dyDescent="0.3">
      <c r="A1516" s="227">
        <v>30913144</v>
      </c>
      <c r="B1516" s="253">
        <v>22</v>
      </c>
      <c r="C1516" s="253">
        <v>30913144</v>
      </c>
      <c r="D1516" s="257" t="s">
        <v>1269</v>
      </c>
      <c r="E1516" s="255">
        <v>1</v>
      </c>
      <c r="F1516" s="253" t="s">
        <v>4948</v>
      </c>
      <c r="G1516" s="228" t="s">
        <v>3</v>
      </c>
      <c r="H1516" s="189"/>
      <c r="I1516" s="205" t="s">
        <v>134</v>
      </c>
      <c r="J1516" s="214" t="s">
        <v>4908</v>
      </c>
      <c r="K1516" s="214" t="s">
        <v>4909</v>
      </c>
      <c r="L1516" s="229" t="s">
        <v>4910</v>
      </c>
      <c r="M1516" s="5"/>
      <c r="N1516" s="5"/>
      <c r="O1516" s="5"/>
      <c r="P1516" s="5"/>
      <c r="Q1516" s="5"/>
      <c r="R1516" s="5"/>
      <c r="S1516" s="5"/>
      <c r="T1516" s="5"/>
      <c r="U1516" s="5"/>
      <c r="V1516" s="5"/>
      <c r="W1516" s="5"/>
      <c r="X1516" s="5"/>
      <c r="Y1516" s="5"/>
      <c r="Z1516" s="5"/>
      <c r="AA1516" s="5"/>
      <c r="AB1516" s="5"/>
      <c r="AC1516" s="5"/>
      <c r="AD1516" s="5"/>
      <c r="AE1516" s="5"/>
      <c r="AF1516" s="5"/>
      <c r="AG1516" s="5"/>
      <c r="AH1516" s="5"/>
      <c r="AI1516" s="5"/>
      <c r="AJ1516" s="5"/>
      <c r="AK1516" s="5"/>
      <c r="AL1516" s="5"/>
      <c r="AM1516" s="5"/>
      <c r="AN1516" s="5"/>
      <c r="AO1516" s="5"/>
      <c r="AP1516" s="5"/>
    </row>
    <row r="1517" spans="1:42" ht="27" x14ac:dyDescent="0.3">
      <c r="A1517" s="227">
        <v>30913152</v>
      </c>
      <c r="B1517" s="253">
        <v>22</v>
      </c>
      <c r="C1517" s="253">
        <v>30913152</v>
      </c>
      <c r="D1517" s="257" t="s">
        <v>1270</v>
      </c>
      <c r="E1517" s="255">
        <v>1</v>
      </c>
      <c r="F1517" s="253" t="s">
        <v>4948</v>
      </c>
      <c r="G1517" s="235" t="s">
        <v>2823</v>
      </c>
      <c r="H1517" s="181">
        <v>1</v>
      </c>
      <c r="I1517" s="205"/>
      <c r="J1517" s="214" t="s">
        <v>4938</v>
      </c>
      <c r="K1517" s="205" t="s">
        <v>4938</v>
      </c>
      <c r="L1517" s="229" t="s">
        <v>4938</v>
      </c>
      <c r="M1517" s="5"/>
      <c r="N1517" s="5"/>
      <c r="O1517" s="5"/>
      <c r="P1517" s="5"/>
      <c r="Q1517" s="5"/>
      <c r="R1517" s="5"/>
      <c r="S1517" s="5"/>
      <c r="T1517" s="5"/>
      <c r="U1517" s="5"/>
      <c r="V1517" s="5"/>
      <c r="W1517" s="5"/>
      <c r="X1517" s="5"/>
      <c r="Y1517" s="5"/>
      <c r="Z1517" s="5"/>
      <c r="AA1517" s="5"/>
      <c r="AB1517" s="5"/>
      <c r="AC1517" s="5"/>
      <c r="AD1517" s="5"/>
      <c r="AE1517" s="5"/>
      <c r="AF1517" s="5"/>
      <c r="AG1517" s="5"/>
      <c r="AH1517" s="5"/>
      <c r="AI1517" s="5"/>
      <c r="AJ1517" s="5"/>
      <c r="AK1517" s="5"/>
      <c r="AL1517" s="5"/>
      <c r="AM1517" s="5"/>
      <c r="AN1517" s="5"/>
      <c r="AO1517" s="5"/>
      <c r="AP1517" s="5"/>
    </row>
    <row r="1518" spans="1:42" ht="27" x14ac:dyDescent="0.3">
      <c r="A1518" s="227">
        <v>30914019</v>
      </c>
      <c r="B1518" s="253">
        <v>22</v>
      </c>
      <c r="C1518" s="253">
        <v>30914019</v>
      </c>
      <c r="D1518" s="257" t="s">
        <v>1271</v>
      </c>
      <c r="E1518" s="255">
        <v>2</v>
      </c>
      <c r="F1518" s="253" t="s">
        <v>4952</v>
      </c>
      <c r="G1518" s="228" t="s">
        <v>3</v>
      </c>
      <c r="H1518" s="189"/>
      <c r="I1518" s="205" t="s">
        <v>33</v>
      </c>
      <c r="J1518" s="214" t="s">
        <v>4908</v>
      </c>
      <c r="K1518" s="214" t="s">
        <v>4909</v>
      </c>
      <c r="L1518" s="229" t="s">
        <v>4910</v>
      </c>
    </row>
    <row r="1519" spans="1:42" ht="54" x14ac:dyDescent="0.3">
      <c r="A1519" s="227">
        <v>30914027</v>
      </c>
      <c r="B1519" s="253">
        <v>22</v>
      </c>
      <c r="C1519" s="253">
        <v>30914027</v>
      </c>
      <c r="D1519" s="257" t="s">
        <v>1272</v>
      </c>
      <c r="E1519" s="255">
        <v>1</v>
      </c>
      <c r="F1519" s="253" t="s">
        <v>5226</v>
      </c>
      <c r="G1519" s="228" t="s">
        <v>3</v>
      </c>
      <c r="H1519" s="189"/>
      <c r="I1519" s="205" t="s">
        <v>1020</v>
      </c>
      <c r="J1519" s="214" t="s">
        <v>4908</v>
      </c>
      <c r="K1519" s="214" t="s">
        <v>4909</v>
      </c>
      <c r="L1519" s="229" t="s">
        <v>4910</v>
      </c>
    </row>
    <row r="1520" spans="1:42" ht="54" x14ac:dyDescent="0.3">
      <c r="A1520" s="227">
        <v>30914043</v>
      </c>
      <c r="B1520" s="253">
        <v>22</v>
      </c>
      <c r="C1520" s="253">
        <v>30914043</v>
      </c>
      <c r="D1520" s="257" t="s">
        <v>1273</v>
      </c>
      <c r="E1520" s="255">
        <v>1</v>
      </c>
      <c r="F1520" s="253" t="s">
        <v>4952</v>
      </c>
      <c r="G1520" s="228" t="s">
        <v>3</v>
      </c>
      <c r="H1520" s="189"/>
      <c r="I1520" s="205" t="s">
        <v>1020</v>
      </c>
      <c r="J1520" s="214" t="s">
        <v>4908</v>
      </c>
      <c r="K1520" s="214" t="s">
        <v>4909</v>
      </c>
      <c r="L1520" s="229" t="s">
        <v>4910</v>
      </c>
    </row>
    <row r="1521" spans="1:12" ht="54" x14ac:dyDescent="0.3">
      <c r="A1521" s="227">
        <v>30914051</v>
      </c>
      <c r="B1521" s="253">
        <v>22</v>
      </c>
      <c r="C1521" s="253">
        <v>30914051</v>
      </c>
      <c r="D1521" s="257" t="s">
        <v>1274</v>
      </c>
      <c r="E1521" s="255">
        <v>2</v>
      </c>
      <c r="F1521" s="253" t="s">
        <v>4955</v>
      </c>
      <c r="G1521" s="228" t="s">
        <v>3</v>
      </c>
      <c r="H1521" s="189"/>
      <c r="I1521" s="205" t="s">
        <v>1020</v>
      </c>
      <c r="J1521" s="214" t="s">
        <v>4908</v>
      </c>
      <c r="K1521" s="214" t="s">
        <v>4909</v>
      </c>
      <c r="L1521" s="229" t="s">
        <v>4910</v>
      </c>
    </row>
    <row r="1522" spans="1:12" ht="54" x14ac:dyDescent="0.3">
      <c r="A1522" s="227">
        <v>30914060</v>
      </c>
      <c r="B1522" s="253">
        <v>22</v>
      </c>
      <c r="C1522" s="253">
        <v>30914060</v>
      </c>
      <c r="D1522" s="257" t="s">
        <v>1275</v>
      </c>
      <c r="E1522" s="255">
        <v>2</v>
      </c>
      <c r="F1522" s="253" t="s">
        <v>4952</v>
      </c>
      <c r="G1522" s="228" t="s">
        <v>3</v>
      </c>
      <c r="H1522" s="189"/>
      <c r="I1522" s="205" t="s">
        <v>1020</v>
      </c>
      <c r="J1522" s="214" t="s">
        <v>4908</v>
      </c>
      <c r="K1522" s="214" t="s">
        <v>4909</v>
      </c>
      <c r="L1522" s="229" t="s">
        <v>4910</v>
      </c>
    </row>
    <row r="1523" spans="1:12" ht="54" x14ac:dyDescent="0.3">
      <c r="A1523" s="227">
        <v>30914078</v>
      </c>
      <c r="B1523" s="253">
        <v>22</v>
      </c>
      <c r="C1523" s="253">
        <v>30914078</v>
      </c>
      <c r="D1523" s="257" t="s">
        <v>1276</v>
      </c>
      <c r="E1523" s="255">
        <v>2</v>
      </c>
      <c r="F1523" s="253" t="s">
        <v>4958</v>
      </c>
      <c r="G1523" s="228" t="s">
        <v>3</v>
      </c>
      <c r="H1523" s="189"/>
      <c r="I1523" s="205" t="s">
        <v>1020</v>
      </c>
      <c r="J1523" s="214" t="s">
        <v>4908</v>
      </c>
      <c r="K1523" s="214" t="s">
        <v>4909</v>
      </c>
      <c r="L1523" s="229" t="s">
        <v>4910</v>
      </c>
    </row>
    <row r="1524" spans="1:12" ht="27" x14ac:dyDescent="0.3">
      <c r="A1524" s="227">
        <v>30914086</v>
      </c>
      <c r="B1524" s="253">
        <v>22</v>
      </c>
      <c r="C1524" s="253">
        <v>30914086</v>
      </c>
      <c r="D1524" s="257" t="s">
        <v>1277</v>
      </c>
      <c r="E1524" s="255">
        <v>1</v>
      </c>
      <c r="F1524" s="253" t="s">
        <v>4952</v>
      </c>
      <c r="G1524" s="228" t="s">
        <v>3</v>
      </c>
      <c r="H1524" s="189"/>
      <c r="I1524" s="205" t="s">
        <v>33</v>
      </c>
      <c r="J1524" s="214" t="s">
        <v>4908</v>
      </c>
      <c r="K1524" s="214" t="s">
        <v>4909</v>
      </c>
      <c r="L1524" s="229" t="s">
        <v>4910</v>
      </c>
    </row>
    <row r="1525" spans="1:12" ht="27" x14ac:dyDescent="0.3">
      <c r="A1525" s="227">
        <v>30914094</v>
      </c>
      <c r="B1525" s="253">
        <v>22</v>
      </c>
      <c r="C1525" s="253">
        <v>30914094</v>
      </c>
      <c r="D1525" s="257" t="s">
        <v>1278</v>
      </c>
      <c r="E1525" s="255">
        <v>3</v>
      </c>
      <c r="F1525" s="253" t="s">
        <v>4958</v>
      </c>
      <c r="G1525" s="228" t="s">
        <v>3</v>
      </c>
      <c r="H1525" s="189"/>
      <c r="I1525" s="205" t="s">
        <v>33</v>
      </c>
      <c r="J1525" s="214" t="s">
        <v>4908</v>
      </c>
      <c r="K1525" s="214" t="s">
        <v>4909</v>
      </c>
      <c r="L1525" s="229" t="s">
        <v>4910</v>
      </c>
    </row>
    <row r="1526" spans="1:12" ht="27" x14ac:dyDescent="0.3">
      <c r="A1526" s="227">
        <v>30914108</v>
      </c>
      <c r="B1526" s="253">
        <v>22</v>
      </c>
      <c r="C1526" s="253">
        <v>30914108</v>
      </c>
      <c r="D1526" s="257" t="s">
        <v>1279</v>
      </c>
      <c r="E1526" s="255">
        <v>2</v>
      </c>
      <c r="F1526" s="253" t="s">
        <v>5226</v>
      </c>
      <c r="G1526" s="228" t="s">
        <v>3</v>
      </c>
      <c r="H1526" s="189"/>
      <c r="I1526" s="205" t="s">
        <v>33</v>
      </c>
      <c r="J1526" s="214" t="s">
        <v>4908</v>
      </c>
      <c r="K1526" s="214" t="s">
        <v>4909</v>
      </c>
      <c r="L1526" s="229" t="s">
        <v>4910</v>
      </c>
    </row>
    <row r="1527" spans="1:12" ht="27" x14ac:dyDescent="0.3">
      <c r="A1527" s="227">
        <v>30914116</v>
      </c>
      <c r="B1527" s="253">
        <v>22</v>
      </c>
      <c r="C1527" s="253">
        <v>30914116</v>
      </c>
      <c r="D1527" s="257" t="s">
        <v>1280</v>
      </c>
      <c r="E1527" s="255">
        <v>1</v>
      </c>
      <c r="F1527" s="253" t="s">
        <v>5226</v>
      </c>
      <c r="G1527" s="228" t="s">
        <v>3</v>
      </c>
      <c r="H1527" s="189"/>
      <c r="I1527" s="205" t="s">
        <v>33</v>
      </c>
      <c r="J1527" s="214" t="s">
        <v>4908</v>
      </c>
      <c r="K1527" s="214" t="s">
        <v>4909</v>
      </c>
      <c r="L1527" s="229" t="s">
        <v>4910</v>
      </c>
    </row>
    <row r="1528" spans="1:12" x14ac:dyDescent="0.3">
      <c r="A1528" s="227">
        <v>30914124</v>
      </c>
      <c r="B1528" s="253">
        <v>22</v>
      </c>
      <c r="C1528" s="253">
        <v>30914124</v>
      </c>
      <c r="D1528" s="257" t="s">
        <v>1281</v>
      </c>
      <c r="E1528" s="255"/>
      <c r="F1528" s="253"/>
      <c r="G1528" s="228" t="s">
        <v>1</v>
      </c>
      <c r="H1528" s="189">
        <v>1</v>
      </c>
      <c r="I1528" s="205"/>
      <c r="J1528" s="214" t="s">
        <v>2242</v>
      </c>
      <c r="K1528" s="205" t="s">
        <v>4938</v>
      </c>
      <c r="L1528" s="229" t="s">
        <v>2242</v>
      </c>
    </row>
    <row r="1529" spans="1:12" ht="27" x14ac:dyDescent="0.3">
      <c r="A1529" s="227">
        <v>30914132</v>
      </c>
      <c r="B1529" s="253">
        <v>22</v>
      </c>
      <c r="C1529" s="253">
        <v>30914132</v>
      </c>
      <c r="D1529" s="257" t="s">
        <v>1282</v>
      </c>
      <c r="E1529" s="255">
        <v>1</v>
      </c>
      <c r="F1529" s="253" t="s">
        <v>4952</v>
      </c>
      <c r="G1529" s="228" t="s">
        <v>3</v>
      </c>
      <c r="H1529" s="189"/>
      <c r="I1529" s="205" t="s">
        <v>33</v>
      </c>
      <c r="J1529" s="214" t="s">
        <v>4908</v>
      </c>
      <c r="K1529" s="214" t="s">
        <v>4909</v>
      </c>
      <c r="L1529" s="229" t="s">
        <v>4910</v>
      </c>
    </row>
    <row r="1530" spans="1:12" ht="40.5" x14ac:dyDescent="0.3">
      <c r="A1530" s="227">
        <v>30914140</v>
      </c>
      <c r="B1530" s="253">
        <v>22</v>
      </c>
      <c r="C1530" s="253">
        <v>30914140</v>
      </c>
      <c r="D1530" s="257" t="s">
        <v>1283</v>
      </c>
      <c r="E1530" s="255">
        <v>1</v>
      </c>
      <c r="F1530" s="253" t="s">
        <v>4954</v>
      </c>
      <c r="G1530" s="228" t="s">
        <v>3</v>
      </c>
      <c r="H1530" s="189"/>
      <c r="I1530" s="205" t="s">
        <v>5336</v>
      </c>
      <c r="J1530" s="214" t="s">
        <v>4908</v>
      </c>
      <c r="K1530" s="214" t="s">
        <v>4909</v>
      </c>
      <c r="L1530" s="229" t="s">
        <v>4910</v>
      </c>
    </row>
    <row r="1531" spans="1:12" ht="40.5" x14ac:dyDescent="0.3">
      <c r="A1531" s="227">
        <v>30914159</v>
      </c>
      <c r="B1531" s="253">
        <v>22</v>
      </c>
      <c r="C1531" s="253">
        <v>30914159</v>
      </c>
      <c r="D1531" s="257" t="s">
        <v>1284</v>
      </c>
      <c r="E1531" s="255">
        <v>1</v>
      </c>
      <c r="F1531" s="253" t="s">
        <v>4960</v>
      </c>
      <c r="G1531" s="228" t="s">
        <v>3</v>
      </c>
      <c r="H1531" s="189"/>
      <c r="I1531" s="205" t="s">
        <v>5336</v>
      </c>
      <c r="J1531" s="214" t="s">
        <v>4908</v>
      </c>
      <c r="K1531" s="214" t="s">
        <v>4909</v>
      </c>
      <c r="L1531" s="229" t="s">
        <v>4910</v>
      </c>
    </row>
    <row r="1532" spans="1:12" ht="27" x14ac:dyDescent="0.3">
      <c r="A1532" s="227">
        <v>30914167</v>
      </c>
      <c r="B1532" s="253">
        <v>22</v>
      </c>
      <c r="C1532" s="253">
        <v>30914167</v>
      </c>
      <c r="D1532" s="257" t="s">
        <v>1285</v>
      </c>
      <c r="E1532" s="255">
        <v>1</v>
      </c>
      <c r="F1532" s="253" t="s">
        <v>4956</v>
      </c>
      <c r="G1532" s="228" t="s">
        <v>3</v>
      </c>
      <c r="H1532" s="189"/>
      <c r="I1532" s="205" t="s">
        <v>33</v>
      </c>
      <c r="J1532" s="214" t="s">
        <v>4908</v>
      </c>
      <c r="K1532" s="214" t="s">
        <v>4909</v>
      </c>
      <c r="L1532" s="229" t="s">
        <v>4910</v>
      </c>
    </row>
    <row r="1533" spans="1:12" ht="27" x14ac:dyDescent="0.3">
      <c r="A1533" s="227">
        <v>30915015</v>
      </c>
      <c r="B1533" s="253">
        <v>22</v>
      </c>
      <c r="C1533" s="253">
        <v>30915015</v>
      </c>
      <c r="D1533" s="257" t="s">
        <v>1286</v>
      </c>
      <c r="E1533" s="255">
        <v>3</v>
      </c>
      <c r="F1533" s="253" t="s">
        <v>4962</v>
      </c>
      <c r="G1533" s="228" t="s">
        <v>3</v>
      </c>
      <c r="H1533" s="189"/>
      <c r="I1533" s="205" t="s">
        <v>1287</v>
      </c>
      <c r="J1533" s="214" t="s">
        <v>4908</v>
      </c>
      <c r="K1533" s="214" t="s">
        <v>4909</v>
      </c>
      <c r="L1533" s="229" t="s">
        <v>4910</v>
      </c>
    </row>
    <row r="1534" spans="1:12" ht="27" x14ac:dyDescent="0.3">
      <c r="A1534" s="227">
        <v>30915023</v>
      </c>
      <c r="B1534" s="253">
        <v>22</v>
      </c>
      <c r="C1534" s="253">
        <v>30915023</v>
      </c>
      <c r="D1534" s="257" t="s">
        <v>1288</v>
      </c>
      <c r="E1534" s="255">
        <v>1</v>
      </c>
      <c r="F1534" s="253" t="s">
        <v>5226</v>
      </c>
      <c r="G1534" s="228" t="s">
        <v>3</v>
      </c>
      <c r="H1534" s="189"/>
      <c r="I1534" s="205" t="s">
        <v>1289</v>
      </c>
      <c r="J1534" s="214" t="s">
        <v>4908</v>
      </c>
      <c r="K1534" s="214" t="s">
        <v>4909</v>
      </c>
      <c r="L1534" s="229" t="s">
        <v>4910</v>
      </c>
    </row>
    <row r="1535" spans="1:12" ht="27" x14ac:dyDescent="0.3">
      <c r="A1535" s="227">
        <v>30915031</v>
      </c>
      <c r="B1535" s="253">
        <v>22</v>
      </c>
      <c r="C1535" s="253">
        <v>30915031</v>
      </c>
      <c r="D1535" s="257" t="s">
        <v>1290</v>
      </c>
      <c r="E1535" s="255"/>
      <c r="F1535" s="253" t="s">
        <v>4945</v>
      </c>
      <c r="G1535" s="228" t="s">
        <v>3</v>
      </c>
      <c r="H1535" s="189"/>
      <c r="I1535" s="205" t="s">
        <v>1291</v>
      </c>
      <c r="J1535" s="214" t="s">
        <v>4908</v>
      </c>
      <c r="K1535" s="214" t="s">
        <v>4909</v>
      </c>
      <c r="L1535" s="229" t="s">
        <v>4910</v>
      </c>
    </row>
    <row r="1536" spans="1:12" ht="27" x14ac:dyDescent="0.3">
      <c r="A1536" s="227">
        <v>30915040</v>
      </c>
      <c r="B1536" s="253">
        <v>22</v>
      </c>
      <c r="C1536" s="253">
        <v>30915040</v>
      </c>
      <c r="D1536" s="257" t="s">
        <v>1292</v>
      </c>
      <c r="E1536" s="255">
        <v>2</v>
      </c>
      <c r="F1536" s="253" t="s">
        <v>4958</v>
      </c>
      <c r="G1536" s="228" t="s">
        <v>3</v>
      </c>
      <c r="H1536" s="189"/>
      <c r="I1536" s="205" t="s">
        <v>1293</v>
      </c>
      <c r="J1536" s="214" t="s">
        <v>4908</v>
      </c>
      <c r="K1536" s="214" t="s">
        <v>4909</v>
      </c>
      <c r="L1536" s="229" t="s">
        <v>4910</v>
      </c>
    </row>
    <row r="1537" spans="1:42" ht="54" x14ac:dyDescent="0.3">
      <c r="A1537" s="227">
        <v>30915058</v>
      </c>
      <c r="B1537" s="253">
        <v>22</v>
      </c>
      <c r="C1537" s="253">
        <v>30915058</v>
      </c>
      <c r="D1537" s="257" t="s">
        <v>1294</v>
      </c>
      <c r="E1537" s="255">
        <v>1</v>
      </c>
      <c r="F1537" s="253" t="s">
        <v>4950</v>
      </c>
      <c r="G1537" s="228" t="s">
        <v>3</v>
      </c>
      <c r="H1537" s="189"/>
      <c r="I1537" s="205" t="s">
        <v>1295</v>
      </c>
      <c r="J1537" s="214" t="s">
        <v>4908</v>
      </c>
      <c r="K1537" s="214" t="s">
        <v>4909</v>
      </c>
      <c r="L1537" s="229" t="s">
        <v>4910</v>
      </c>
    </row>
    <row r="1538" spans="1:42" ht="54" x14ac:dyDescent="0.3">
      <c r="A1538" s="227">
        <v>30915066</v>
      </c>
      <c r="B1538" s="253">
        <v>22</v>
      </c>
      <c r="C1538" s="253">
        <v>30915066</v>
      </c>
      <c r="D1538" s="257" t="s">
        <v>1296</v>
      </c>
      <c r="E1538" s="255">
        <v>1</v>
      </c>
      <c r="F1538" s="253" t="s">
        <v>4956</v>
      </c>
      <c r="G1538" s="228" t="s">
        <v>3</v>
      </c>
      <c r="H1538" s="189"/>
      <c r="I1538" s="205" t="s">
        <v>1297</v>
      </c>
      <c r="J1538" s="214" t="s">
        <v>4908</v>
      </c>
      <c r="K1538" s="214" t="s">
        <v>4909</v>
      </c>
      <c r="L1538" s="229" t="s">
        <v>4910</v>
      </c>
    </row>
    <row r="1539" spans="1:42" ht="27" x14ac:dyDescent="0.3">
      <c r="A1539" s="227">
        <v>30916011</v>
      </c>
      <c r="B1539" s="253">
        <v>22</v>
      </c>
      <c r="C1539" s="253">
        <v>30916011</v>
      </c>
      <c r="D1539" s="257" t="s">
        <v>1298</v>
      </c>
      <c r="E1539" s="255">
        <v>2</v>
      </c>
      <c r="F1539" s="253" t="s">
        <v>4959</v>
      </c>
      <c r="G1539" s="228" t="s">
        <v>3</v>
      </c>
      <c r="H1539" s="189"/>
      <c r="I1539" s="205" t="s">
        <v>1299</v>
      </c>
      <c r="J1539" s="214" t="s">
        <v>4908</v>
      </c>
      <c r="K1539" s="214" t="s">
        <v>4909</v>
      </c>
      <c r="L1539" s="229" t="s">
        <v>4910</v>
      </c>
    </row>
    <row r="1540" spans="1:42" ht="40.5" x14ac:dyDescent="0.3">
      <c r="A1540" s="227">
        <v>30917018</v>
      </c>
      <c r="B1540" s="253">
        <v>22</v>
      </c>
      <c r="C1540" s="253">
        <v>30917018</v>
      </c>
      <c r="D1540" s="257" t="s">
        <v>1300</v>
      </c>
      <c r="E1540" s="255">
        <v>1</v>
      </c>
      <c r="F1540" s="253" t="s">
        <v>4950</v>
      </c>
      <c r="G1540" s="228" t="s">
        <v>3</v>
      </c>
      <c r="H1540" s="189"/>
      <c r="I1540" s="205" t="s">
        <v>2887</v>
      </c>
      <c r="J1540" s="214" t="s">
        <v>4908</v>
      </c>
      <c r="K1540" s="214" t="s">
        <v>4909</v>
      </c>
      <c r="L1540" s="229" t="s">
        <v>4910</v>
      </c>
    </row>
    <row r="1541" spans="1:42" ht="40.5" x14ac:dyDescent="0.3">
      <c r="A1541" s="227">
        <v>30917034</v>
      </c>
      <c r="B1541" s="253">
        <v>22</v>
      </c>
      <c r="C1541" s="253">
        <v>30917034</v>
      </c>
      <c r="D1541" s="257" t="s">
        <v>1301</v>
      </c>
      <c r="E1541" s="255">
        <v>1</v>
      </c>
      <c r="F1541" s="253" t="s">
        <v>4962</v>
      </c>
      <c r="G1541" s="228" t="s">
        <v>3</v>
      </c>
      <c r="H1541" s="189"/>
      <c r="I1541" s="205" t="s">
        <v>1302</v>
      </c>
      <c r="J1541" s="214" t="s">
        <v>4908</v>
      </c>
      <c r="K1541" s="214" t="s">
        <v>4909</v>
      </c>
      <c r="L1541" s="229" t="s">
        <v>4910</v>
      </c>
    </row>
    <row r="1542" spans="1:42" ht="40.5" x14ac:dyDescent="0.3">
      <c r="A1542" s="227">
        <v>30917042</v>
      </c>
      <c r="B1542" s="253">
        <v>22</v>
      </c>
      <c r="C1542" s="253">
        <v>30917042</v>
      </c>
      <c r="D1542" s="257" t="s">
        <v>1303</v>
      </c>
      <c r="E1542" s="255">
        <v>3</v>
      </c>
      <c r="F1542" s="253" t="s">
        <v>4966</v>
      </c>
      <c r="G1542" s="228" t="s">
        <v>3</v>
      </c>
      <c r="H1542" s="189"/>
      <c r="I1542" s="205" t="s">
        <v>2887</v>
      </c>
      <c r="J1542" s="214" t="s">
        <v>4908</v>
      </c>
      <c r="K1542" s="214" t="s">
        <v>4909</v>
      </c>
      <c r="L1542" s="229" t="s">
        <v>4910</v>
      </c>
    </row>
    <row r="1543" spans="1:42" ht="27" x14ac:dyDescent="0.3">
      <c r="A1543" s="227">
        <v>30918014</v>
      </c>
      <c r="B1543" s="253">
        <v>22</v>
      </c>
      <c r="C1543" s="253">
        <v>30918014</v>
      </c>
      <c r="D1543" s="260" t="s">
        <v>2916</v>
      </c>
      <c r="E1543" s="253">
        <v>1</v>
      </c>
      <c r="F1543" s="253" t="s">
        <v>4948</v>
      </c>
      <c r="G1543" s="231" t="s">
        <v>3</v>
      </c>
      <c r="H1543" s="190"/>
      <c r="I1543" s="214" t="s">
        <v>1236</v>
      </c>
      <c r="J1543" s="214" t="s">
        <v>4908</v>
      </c>
      <c r="K1543" s="214" t="s">
        <v>4909</v>
      </c>
      <c r="L1543" s="232" t="s">
        <v>4910</v>
      </c>
    </row>
    <row r="1544" spans="1:42" ht="40.5" x14ac:dyDescent="0.3">
      <c r="A1544" s="227">
        <v>30918022</v>
      </c>
      <c r="B1544" s="253">
        <v>22</v>
      </c>
      <c r="C1544" s="253">
        <v>30918022</v>
      </c>
      <c r="D1544" s="260" t="s">
        <v>2915</v>
      </c>
      <c r="E1544" s="253">
        <v>1</v>
      </c>
      <c r="F1544" s="253" t="s">
        <v>4948</v>
      </c>
      <c r="G1544" s="231" t="s">
        <v>3</v>
      </c>
      <c r="H1544" s="190"/>
      <c r="I1544" s="214" t="s">
        <v>1236</v>
      </c>
      <c r="J1544" s="214" t="s">
        <v>4908</v>
      </c>
      <c r="K1544" s="214" t="s">
        <v>4909</v>
      </c>
      <c r="L1544" s="232" t="s">
        <v>4910</v>
      </c>
    </row>
    <row r="1545" spans="1:42" ht="27" x14ac:dyDescent="0.3">
      <c r="A1545" s="227">
        <v>30918030</v>
      </c>
      <c r="B1545" s="253">
        <v>22</v>
      </c>
      <c r="C1545" s="253">
        <v>30918030</v>
      </c>
      <c r="D1545" s="254" t="s">
        <v>3251</v>
      </c>
      <c r="E1545" s="253">
        <v>1</v>
      </c>
      <c r="F1545" s="253" t="s">
        <v>4948</v>
      </c>
      <c r="G1545" s="231" t="s">
        <v>3</v>
      </c>
      <c r="H1545" s="190"/>
      <c r="I1545" s="205" t="s">
        <v>3293</v>
      </c>
      <c r="J1545" s="214" t="s">
        <v>4908</v>
      </c>
      <c r="K1545" s="214" t="s">
        <v>4909</v>
      </c>
      <c r="L1545" s="232" t="s">
        <v>4910</v>
      </c>
    </row>
    <row r="1546" spans="1:42" ht="40.5" x14ac:dyDescent="0.3">
      <c r="A1546" s="233">
        <v>30918057</v>
      </c>
      <c r="B1546" s="265">
        <v>22</v>
      </c>
      <c r="C1546" s="267">
        <v>30918057</v>
      </c>
      <c r="D1546" s="257" t="s">
        <v>5272</v>
      </c>
      <c r="E1546" s="255">
        <v>2</v>
      </c>
      <c r="F1546" s="253" t="s">
        <v>4955</v>
      </c>
      <c r="G1546" s="231" t="s">
        <v>3</v>
      </c>
      <c r="H1546" s="190"/>
      <c r="I1546" s="214" t="s">
        <v>1236</v>
      </c>
      <c r="J1546" s="214" t="s">
        <v>4908</v>
      </c>
      <c r="K1546" s="205" t="s">
        <v>4909</v>
      </c>
      <c r="L1546" s="229" t="s">
        <v>4910</v>
      </c>
    </row>
    <row r="1547" spans="1:42" ht="40.5" x14ac:dyDescent="0.3">
      <c r="A1547" s="231">
        <v>30918065</v>
      </c>
      <c r="B1547" s="265">
        <v>22</v>
      </c>
      <c r="C1547" s="265">
        <v>30918065</v>
      </c>
      <c r="D1547" s="266" t="s">
        <v>1252</v>
      </c>
      <c r="E1547" s="255">
        <v>2</v>
      </c>
      <c r="F1547" s="253" t="s">
        <v>4955</v>
      </c>
      <c r="G1547" s="231" t="s">
        <v>3</v>
      </c>
      <c r="H1547" s="190"/>
      <c r="I1547" s="214" t="s">
        <v>1236</v>
      </c>
      <c r="J1547" s="214" t="s">
        <v>4908</v>
      </c>
      <c r="K1547" s="214" t="s">
        <v>4909</v>
      </c>
      <c r="L1547" s="232" t="s">
        <v>4910</v>
      </c>
    </row>
    <row r="1548" spans="1:42" ht="40.5" x14ac:dyDescent="0.3">
      <c r="A1548" s="227">
        <v>30918073</v>
      </c>
      <c r="B1548" s="275" t="s">
        <v>4772</v>
      </c>
      <c r="C1548" s="255">
        <v>30918073</v>
      </c>
      <c r="D1548" s="256" t="s">
        <v>4775</v>
      </c>
      <c r="E1548" s="255">
        <v>2</v>
      </c>
      <c r="F1548" s="253" t="s">
        <v>4958</v>
      </c>
      <c r="G1548" s="228" t="s">
        <v>3</v>
      </c>
      <c r="H1548" s="205"/>
      <c r="I1548" s="214" t="s">
        <v>1236</v>
      </c>
      <c r="J1548" s="214" t="s">
        <v>4908</v>
      </c>
      <c r="K1548" s="214" t="s">
        <v>4909</v>
      </c>
      <c r="L1548" s="229" t="s">
        <v>4910</v>
      </c>
    </row>
    <row r="1549" spans="1:42" ht="81" x14ac:dyDescent="0.3">
      <c r="A1549" s="227">
        <v>30918081</v>
      </c>
      <c r="B1549" s="253">
        <v>22</v>
      </c>
      <c r="C1549" s="253">
        <v>30918081</v>
      </c>
      <c r="D1549" s="256" t="s">
        <v>4781</v>
      </c>
      <c r="E1549" s="253">
        <v>2</v>
      </c>
      <c r="F1549" s="253" t="s">
        <v>4961</v>
      </c>
      <c r="G1549" s="233" t="s">
        <v>3</v>
      </c>
      <c r="H1549" s="214"/>
      <c r="I1549" s="214" t="s">
        <v>1236</v>
      </c>
      <c r="J1549" s="214" t="s">
        <v>4908</v>
      </c>
      <c r="K1549" s="214" t="s">
        <v>4909</v>
      </c>
      <c r="L1549" s="232" t="s">
        <v>4910</v>
      </c>
    </row>
    <row r="1550" spans="1:42" ht="54" x14ac:dyDescent="0.3">
      <c r="A1550" s="227">
        <v>31001017</v>
      </c>
      <c r="B1550" s="253">
        <v>22</v>
      </c>
      <c r="C1550" s="253">
        <v>31001017</v>
      </c>
      <c r="D1550" s="257" t="s">
        <v>1304</v>
      </c>
      <c r="E1550" s="255">
        <v>2</v>
      </c>
      <c r="F1550" s="253" t="s">
        <v>4961</v>
      </c>
      <c r="G1550" s="228" t="s">
        <v>3</v>
      </c>
      <c r="H1550" s="189"/>
      <c r="I1550" s="205" t="s">
        <v>2888</v>
      </c>
      <c r="J1550" s="214" t="s">
        <v>4908</v>
      </c>
      <c r="K1550" s="214" t="s">
        <v>4909</v>
      </c>
      <c r="L1550" s="229" t="s">
        <v>4910</v>
      </c>
    </row>
    <row r="1551" spans="1:42" ht="54" x14ac:dyDescent="0.3">
      <c r="A1551" s="227">
        <v>31001025</v>
      </c>
      <c r="B1551" s="253">
        <v>22</v>
      </c>
      <c r="C1551" s="253">
        <v>31001025</v>
      </c>
      <c r="D1551" s="257" t="s">
        <v>1305</v>
      </c>
      <c r="E1551" s="255">
        <v>2</v>
      </c>
      <c r="F1551" s="253" t="s">
        <v>4956</v>
      </c>
      <c r="G1551" s="228" t="s">
        <v>3</v>
      </c>
      <c r="H1551" s="189"/>
      <c r="I1551" s="205" t="s">
        <v>2888</v>
      </c>
      <c r="J1551" s="214" t="s">
        <v>4908</v>
      </c>
      <c r="K1551" s="214" t="s">
        <v>4909</v>
      </c>
      <c r="L1551" s="229" t="s">
        <v>4910</v>
      </c>
    </row>
    <row r="1552" spans="1:42" s="5" customFormat="1" ht="54" x14ac:dyDescent="0.3">
      <c r="A1552" s="227">
        <v>31001033</v>
      </c>
      <c r="B1552" s="253">
        <v>22</v>
      </c>
      <c r="C1552" s="253">
        <v>31001033</v>
      </c>
      <c r="D1552" s="260" t="s">
        <v>5120</v>
      </c>
      <c r="E1552" s="255">
        <v>2</v>
      </c>
      <c r="F1552" s="253" t="s">
        <v>4961</v>
      </c>
      <c r="G1552" s="228" t="s">
        <v>3</v>
      </c>
      <c r="H1552" s="189"/>
      <c r="I1552" s="205" t="s">
        <v>2888</v>
      </c>
      <c r="J1552" s="214" t="s">
        <v>4908</v>
      </c>
      <c r="K1552" s="214" t="s">
        <v>4909</v>
      </c>
      <c r="L1552" s="229" t="s">
        <v>4910</v>
      </c>
      <c r="M1552" s="3"/>
      <c r="N1552" s="3"/>
      <c r="O1552" s="3"/>
      <c r="P1552" s="3"/>
      <c r="Q1552" s="3"/>
      <c r="R1552" s="3"/>
      <c r="S1552" s="3"/>
      <c r="T1552" s="3"/>
      <c r="U1552" s="3"/>
      <c r="V1552" s="3"/>
      <c r="W1552" s="3"/>
      <c r="X1552" s="3"/>
      <c r="Y1552" s="3"/>
      <c r="Z1552" s="3"/>
      <c r="AA1552" s="3"/>
      <c r="AB1552" s="3"/>
      <c r="AC1552" s="3"/>
      <c r="AD1552" s="3"/>
      <c r="AE1552" s="3"/>
      <c r="AF1552" s="3"/>
      <c r="AG1552" s="3"/>
      <c r="AH1552" s="3"/>
      <c r="AI1552" s="3"/>
      <c r="AJ1552" s="3"/>
      <c r="AK1552" s="3"/>
      <c r="AL1552" s="3"/>
      <c r="AM1552" s="3"/>
      <c r="AN1552" s="3"/>
      <c r="AO1552" s="3"/>
      <c r="AP1552" s="3"/>
    </row>
    <row r="1553" spans="1:42" s="5" customFormat="1" ht="54" x14ac:dyDescent="0.3">
      <c r="A1553" s="227">
        <v>31001041</v>
      </c>
      <c r="B1553" s="253">
        <v>22</v>
      </c>
      <c r="C1553" s="253">
        <v>31001041</v>
      </c>
      <c r="D1553" s="257" t="s">
        <v>1306</v>
      </c>
      <c r="E1553" s="255">
        <v>2</v>
      </c>
      <c r="F1553" s="253" t="s">
        <v>4959</v>
      </c>
      <c r="G1553" s="228" t="s">
        <v>3</v>
      </c>
      <c r="H1553" s="189"/>
      <c r="I1553" s="205" t="s">
        <v>2888</v>
      </c>
      <c r="J1553" s="214" t="s">
        <v>4908</v>
      </c>
      <c r="K1553" s="214" t="s">
        <v>4909</v>
      </c>
      <c r="L1553" s="229" t="s">
        <v>4910</v>
      </c>
      <c r="M1553" s="3"/>
      <c r="N1553" s="3"/>
      <c r="O1553" s="3"/>
      <c r="P1553" s="3"/>
      <c r="Q1553" s="3"/>
      <c r="R1553" s="3"/>
      <c r="S1553" s="3"/>
      <c r="T1553" s="3"/>
      <c r="U1553" s="3"/>
      <c r="V1553" s="3"/>
      <c r="W1553" s="3"/>
      <c r="X1553" s="3"/>
      <c r="Y1553" s="3"/>
      <c r="Z1553" s="3"/>
      <c r="AA1553" s="3"/>
      <c r="AB1553" s="3"/>
      <c r="AC1553" s="3"/>
      <c r="AD1553" s="3"/>
      <c r="AE1553" s="3"/>
      <c r="AF1553" s="3"/>
      <c r="AG1553" s="3"/>
      <c r="AH1553" s="3"/>
      <c r="AI1553" s="3"/>
      <c r="AJ1553" s="3"/>
      <c r="AK1553" s="3"/>
      <c r="AL1553" s="3"/>
      <c r="AM1553" s="3"/>
      <c r="AN1553" s="3"/>
      <c r="AO1553" s="3"/>
      <c r="AP1553" s="3"/>
    </row>
    <row r="1554" spans="1:42" s="5" customFormat="1" ht="54" x14ac:dyDescent="0.3">
      <c r="A1554" s="227">
        <v>31001050</v>
      </c>
      <c r="B1554" s="253">
        <v>22</v>
      </c>
      <c r="C1554" s="253">
        <v>31001050</v>
      </c>
      <c r="D1554" s="257" t="s">
        <v>1307</v>
      </c>
      <c r="E1554" s="255">
        <v>2</v>
      </c>
      <c r="F1554" s="253" t="s">
        <v>4959</v>
      </c>
      <c r="G1554" s="228" t="s">
        <v>3</v>
      </c>
      <c r="H1554" s="189"/>
      <c r="I1554" s="205" t="s">
        <v>2888</v>
      </c>
      <c r="J1554" s="214" t="s">
        <v>4908</v>
      </c>
      <c r="K1554" s="214" t="s">
        <v>4909</v>
      </c>
      <c r="L1554" s="229" t="s">
        <v>4910</v>
      </c>
      <c r="M1554" s="3"/>
      <c r="N1554" s="3"/>
      <c r="O1554" s="3"/>
      <c r="P1554" s="3"/>
      <c r="Q1554" s="3"/>
      <c r="R1554" s="3"/>
      <c r="S1554" s="3"/>
      <c r="T1554" s="3"/>
      <c r="U1554" s="3"/>
      <c r="V1554" s="3"/>
      <c r="W1554" s="3"/>
      <c r="X1554" s="3"/>
      <c r="Y1554" s="3"/>
      <c r="Z1554" s="3"/>
      <c r="AA1554" s="3"/>
      <c r="AB1554" s="3"/>
      <c r="AC1554" s="3"/>
      <c r="AD1554" s="3"/>
      <c r="AE1554" s="3"/>
      <c r="AF1554" s="3"/>
      <c r="AG1554" s="3"/>
      <c r="AH1554" s="3"/>
      <c r="AI1554" s="3"/>
      <c r="AJ1554" s="3"/>
      <c r="AK1554" s="3"/>
      <c r="AL1554" s="3"/>
      <c r="AM1554" s="3"/>
      <c r="AN1554" s="3"/>
      <c r="AO1554" s="3"/>
      <c r="AP1554" s="3"/>
    </row>
    <row r="1555" spans="1:42" ht="54" x14ac:dyDescent="0.3">
      <c r="A1555" s="227">
        <v>31001068</v>
      </c>
      <c r="B1555" s="253">
        <v>22</v>
      </c>
      <c r="C1555" s="253">
        <v>31001068</v>
      </c>
      <c r="D1555" s="257" t="s">
        <v>1308</v>
      </c>
      <c r="E1555" s="255">
        <v>2</v>
      </c>
      <c r="F1555" s="253" t="s">
        <v>4961</v>
      </c>
      <c r="G1555" s="228" t="s">
        <v>3</v>
      </c>
      <c r="H1555" s="189"/>
      <c r="I1555" s="205" t="s">
        <v>2888</v>
      </c>
      <c r="J1555" s="214" t="s">
        <v>4908</v>
      </c>
      <c r="K1555" s="214" t="s">
        <v>4909</v>
      </c>
      <c r="L1555" s="229" t="s">
        <v>4910</v>
      </c>
    </row>
    <row r="1556" spans="1:42" s="5" customFormat="1" ht="54" x14ac:dyDescent="0.3">
      <c r="A1556" s="227">
        <v>31001076</v>
      </c>
      <c r="B1556" s="253">
        <v>22</v>
      </c>
      <c r="C1556" s="253">
        <v>31001076</v>
      </c>
      <c r="D1556" s="257" t="s">
        <v>1309</v>
      </c>
      <c r="E1556" s="255">
        <v>2</v>
      </c>
      <c r="F1556" s="253" t="s">
        <v>4961</v>
      </c>
      <c r="G1556" s="228" t="s">
        <v>3</v>
      </c>
      <c r="H1556" s="189"/>
      <c r="I1556" s="205" t="s">
        <v>2888</v>
      </c>
      <c r="J1556" s="214" t="s">
        <v>4908</v>
      </c>
      <c r="K1556" s="214" t="s">
        <v>4909</v>
      </c>
      <c r="L1556" s="229" t="s">
        <v>4910</v>
      </c>
      <c r="M1556" s="3"/>
      <c r="N1556" s="3"/>
      <c r="O1556" s="3"/>
      <c r="P1556" s="3"/>
      <c r="Q1556" s="3"/>
      <c r="R1556" s="3"/>
      <c r="S1556" s="3"/>
      <c r="T1556" s="3"/>
      <c r="U1556" s="3"/>
      <c r="V1556" s="3"/>
      <c r="W1556" s="3"/>
      <c r="X1556" s="3"/>
      <c r="Y1556" s="3"/>
      <c r="Z1556" s="3"/>
      <c r="AA1556" s="3"/>
      <c r="AB1556" s="3"/>
      <c r="AC1556" s="3"/>
      <c r="AD1556" s="3"/>
      <c r="AE1556" s="3"/>
      <c r="AF1556" s="3"/>
      <c r="AG1556" s="3"/>
      <c r="AH1556" s="3"/>
      <c r="AI1556" s="3"/>
      <c r="AJ1556" s="3"/>
      <c r="AK1556" s="3"/>
      <c r="AL1556" s="3"/>
      <c r="AM1556" s="3"/>
      <c r="AN1556" s="3"/>
      <c r="AO1556" s="3"/>
      <c r="AP1556" s="3"/>
    </row>
    <row r="1557" spans="1:42" s="5" customFormat="1" ht="54" x14ac:dyDescent="0.3">
      <c r="A1557" s="227">
        <v>31001084</v>
      </c>
      <c r="B1557" s="253">
        <v>22</v>
      </c>
      <c r="C1557" s="253">
        <v>31001084</v>
      </c>
      <c r="D1557" s="257" t="s">
        <v>1310</v>
      </c>
      <c r="E1557" s="255">
        <v>2</v>
      </c>
      <c r="F1557" s="253" t="s">
        <v>4957</v>
      </c>
      <c r="G1557" s="228" t="s">
        <v>3</v>
      </c>
      <c r="H1557" s="189"/>
      <c r="I1557" s="205" t="s">
        <v>2888</v>
      </c>
      <c r="J1557" s="214" t="s">
        <v>4908</v>
      </c>
      <c r="K1557" s="214" t="s">
        <v>4909</v>
      </c>
      <c r="L1557" s="229" t="s">
        <v>4910</v>
      </c>
      <c r="M1557" s="3"/>
      <c r="N1557" s="3"/>
      <c r="O1557" s="3"/>
      <c r="P1557" s="3"/>
      <c r="Q1557" s="3"/>
      <c r="R1557" s="3"/>
      <c r="S1557" s="3"/>
      <c r="T1557" s="3"/>
      <c r="U1557" s="3"/>
      <c r="V1557" s="3"/>
      <c r="W1557" s="3"/>
      <c r="X1557" s="3"/>
      <c r="Y1557" s="3"/>
      <c r="Z1557" s="3"/>
      <c r="AA1557" s="3"/>
      <c r="AB1557" s="3"/>
      <c r="AC1557" s="3"/>
      <c r="AD1557" s="3"/>
      <c r="AE1557" s="3"/>
      <c r="AF1557" s="3"/>
      <c r="AG1557" s="3"/>
      <c r="AH1557" s="3"/>
      <c r="AI1557" s="3"/>
      <c r="AJ1557" s="3"/>
      <c r="AK1557" s="3"/>
      <c r="AL1557" s="3"/>
      <c r="AM1557" s="3"/>
      <c r="AN1557" s="3"/>
      <c r="AO1557" s="3"/>
      <c r="AP1557" s="3"/>
    </row>
    <row r="1558" spans="1:42" ht="54" x14ac:dyDescent="0.3">
      <c r="A1558" s="227">
        <v>31001092</v>
      </c>
      <c r="B1558" s="253">
        <v>22</v>
      </c>
      <c r="C1558" s="253">
        <v>31001092</v>
      </c>
      <c r="D1558" s="257" t="s">
        <v>1311</v>
      </c>
      <c r="E1558" s="255">
        <v>2</v>
      </c>
      <c r="F1558" s="253" t="s">
        <v>4961</v>
      </c>
      <c r="G1558" s="228" t="s">
        <v>3</v>
      </c>
      <c r="H1558" s="189"/>
      <c r="I1558" s="205" t="s">
        <v>2888</v>
      </c>
      <c r="J1558" s="214" t="s">
        <v>4908</v>
      </c>
      <c r="K1558" s="214" t="s">
        <v>4909</v>
      </c>
      <c r="L1558" s="229" t="s">
        <v>4910</v>
      </c>
    </row>
    <row r="1559" spans="1:42" ht="54" x14ac:dyDescent="0.3">
      <c r="A1559" s="227">
        <v>31001106</v>
      </c>
      <c r="B1559" s="253">
        <v>22</v>
      </c>
      <c r="C1559" s="253">
        <v>31001106</v>
      </c>
      <c r="D1559" s="257" t="s">
        <v>1312</v>
      </c>
      <c r="E1559" s="255">
        <v>2</v>
      </c>
      <c r="F1559" s="253" t="s">
        <v>4955</v>
      </c>
      <c r="G1559" s="228" t="s">
        <v>3</v>
      </c>
      <c r="H1559" s="189"/>
      <c r="I1559" s="205" t="s">
        <v>2888</v>
      </c>
      <c r="J1559" s="214" t="s">
        <v>4908</v>
      </c>
      <c r="K1559" s="214" t="s">
        <v>4909</v>
      </c>
      <c r="L1559" s="229" t="s">
        <v>4910</v>
      </c>
    </row>
    <row r="1560" spans="1:42" ht="54" x14ac:dyDescent="0.3">
      <c r="A1560" s="227">
        <v>31001114</v>
      </c>
      <c r="B1560" s="253">
        <v>22</v>
      </c>
      <c r="C1560" s="253">
        <v>31001114</v>
      </c>
      <c r="D1560" s="257" t="s">
        <v>1313</v>
      </c>
      <c r="E1560" s="255">
        <v>2</v>
      </c>
      <c r="F1560" s="253" t="s">
        <v>4957</v>
      </c>
      <c r="G1560" s="228" t="s">
        <v>3</v>
      </c>
      <c r="H1560" s="189"/>
      <c r="I1560" s="205" t="s">
        <v>2888</v>
      </c>
      <c r="J1560" s="214" t="s">
        <v>4908</v>
      </c>
      <c r="K1560" s="214" t="s">
        <v>4909</v>
      </c>
      <c r="L1560" s="229" t="s">
        <v>4910</v>
      </c>
      <c r="M1560" s="5"/>
      <c r="N1560" s="5"/>
      <c r="O1560" s="5"/>
      <c r="P1560" s="5"/>
      <c r="Q1560" s="5"/>
      <c r="R1560" s="5"/>
      <c r="S1560" s="5"/>
      <c r="T1560" s="5"/>
      <c r="U1560" s="5"/>
      <c r="V1560" s="5"/>
      <c r="W1560" s="5"/>
      <c r="X1560" s="5"/>
      <c r="Y1560" s="5"/>
      <c r="Z1560" s="5"/>
      <c r="AA1560" s="5"/>
      <c r="AB1560" s="5"/>
      <c r="AC1560" s="5"/>
      <c r="AD1560" s="5"/>
      <c r="AE1560" s="5"/>
      <c r="AF1560" s="5"/>
      <c r="AG1560" s="5"/>
      <c r="AH1560" s="5"/>
      <c r="AI1560" s="5"/>
      <c r="AJ1560" s="5"/>
      <c r="AK1560" s="5"/>
      <c r="AL1560" s="5"/>
      <c r="AM1560" s="5"/>
      <c r="AN1560" s="5"/>
      <c r="AO1560" s="5"/>
      <c r="AP1560" s="5"/>
    </row>
    <row r="1561" spans="1:42" ht="54" x14ac:dyDescent="0.3">
      <c r="A1561" s="227">
        <v>31001149</v>
      </c>
      <c r="B1561" s="253">
        <v>22</v>
      </c>
      <c r="C1561" s="253">
        <v>31001149</v>
      </c>
      <c r="D1561" s="257" t="s">
        <v>1314</v>
      </c>
      <c r="E1561" s="255">
        <v>2</v>
      </c>
      <c r="F1561" s="253" t="s">
        <v>4958</v>
      </c>
      <c r="G1561" s="228" t="s">
        <v>3</v>
      </c>
      <c r="H1561" s="189"/>
      <c r="I1561" s="205" t="s">
        <v>2888</v>
      </c>
      <c r="J1561" s="214" t="s">
        <v>4908</v>
      </c>
      <c r="K1561" s="214" t="s">
        <v>4909</v>
      </c>
      <c r="L1561" s="229" t="s">
        <v>4910</v>
      </c>
      <c r="M1561" s="5"/>
      <c r="N1561" s="5"/>
      <c r="O1561" s="5"/>
      <c r="P1561" s="5"/>
      <c r="Q1561" s="5"/>
      <c r="R1561" s="5"/>
      <c r="S1561" s="5"/>
      <c r="T1561" s="5"/>
      <c r="U1561" s="5"/>
      <c r="V1561" s="5"/>
      <c r="W1561" s="5"/>
      <c r="X1561" s="5"/>
      <c r="Y1561" s="5"/>
      <c r="Z1561" s="5"/>
      <c r="AA1561" s="5"/>
      <c r="AB1561" s="5"/>
      <c r="AC1561" s="5"/>
      <c r="AD1561" s="5"/>
      <c r="AE1561" s="5"/>
      <c r="AF1561" s="5"/>
      <c r="AG1561" s="5"/>
      <c r="AH1561" s="5"/>
      <c r="AI1561" s="5"/>
      <c r="AJ1561" s="5"/>
      <c r="AK1561" s="5"/>
      <c r="AL1561" s="5"/>
      <c r="AM1561" s="5"/>
      <c r="AN1561" s="5"/>
      <c r="AO1561" s="5"/>
      <c r="AP1561" s="5"/>
    </row>
    <row r="1562" spans="1:42" ht="54" x14ac:dyDescent="0.3">
      <c r="A1562" s="227">
        <v>31001157</v>
      </c>
      <c r="B1562" s="253">
        <v>22</v>
      </c>
      <c r="C1562" s="253">
        <v>31001157</v>
      </c>
      <c r="D1562" s="257" t="s">
        <v>1315</v>
      </c>
      <c r="E1562" s="255">
        <v>3</v>
      </c>
      <c r="F1562" s="253" t="s">
        <v>4961</v>
      </c>
      <c r="G1562" s="228" t="s">
        <v>3</v>
      </c>
      <c r="H1562" s="189"/>
      <c r="I1562" s="205" t="s">
        <v>2888</v>
      </c>
      <c r="J1562" s="214" t="s">
        <v>4908</v>
      </c>
      <c r="K1562" s="214" t="s">
        <v>4909</v>
      </c>
      <c r="L1562" s="229" t="s">
        <v>4910</v>
      </c>
      <c r="M1562" s="5"/>
      <c r="N1562" s="5"/>
      <c r="O1562" s="5"/>
      <c r="P1562" s="5"/>
      <c r="Q1562" s="5"/>
      <c r="R1562" s="5"/>
      <c r="S1562" s="5"/>
      <c r="T1562" s="5"/>
      <c r="U1562" s="5"/>
      <c r="V1562" s="5"/>
      <c r="W1562" s="5"/>
      <c r="X1562" s="5"/>
      <c r="Y1562" s="5"/>
      <c r="Z1562" s="5"/>
      <c r="AA1562" s="5"/>
      <c r="AB1562" s="5"/>
      <c r="AC1562" s="5"/>
      <c r="AD1562" s="5"/>
      <c r="AE1562" s="5"/>
      <c r="AF1562" s="5"/>
      <c r="AG1562" s="5"/>
      <c r="AH1562" s="5"/>
      <c r="AI1562" s="5"/>
      <c r="AJ1562" s="5"/>
      <c r="AK1562" s="5"/>
      <c r="AL1562" s="5"/>
      <c r="AM1562" s="5"/>
      <c r="AN1562" s="5"/>
      <c r="AO1562" s="5"/>
      <c r="AP1562" s="5"/>
    </row>
    <row r="1563" spans="1:42" ht="54" x14ac:dyDescent="0.3">
      <c r="A1563" s="227">
        <v>31001165</v>
      </c>
      <c r="B1563" s="253">
        <v>22</v>
      </c>
      <c r="C1563" s="253">
        <v>31001165</v>
      </c>
      <c r="D1563" s="257" t="s">
        <v>1316</v>
      </c>
      <c r="E1563" s="255">
        <v>2</v>
      </c>
      <c r="F1563" s="253" t="s">
        <v>4961</v>
      </c>
      <c r="G1563" s="228" t="s">
        <v>3</v>
      </c>
      <c r="H1563" s="189"/>
      <c r="I1563" s="205" t="s">
        <v>2888</v>
      </c>
      <c r="J1563" s="214" t="s">
        <v>4908</v>
      </c>
      <c r="K1563" s="214" t="s">
        <v>4909</v>
      </c>
      <c r="L1563" s="229" t="s">
        <v>4910</v>
      </c>
    </row>
    <row r="1564" spans="1:42" ht="54" x14ac:dyDescent="0.3">
      <c r="A1564" s="227">
        <v>31001173</v>
      </c>
      <c r="B1564" s="253">
        <v>22</v>
      </c>
      <c r="C1564" s="253">
        <v>31001173</v>
      </c>
      <c r="D1564" s="257" t="s">
        <v>1317</v>
      </c>
      <c r="E1564" s="255">
        <v>2</v>
      </c>
      <c r="F1564" s="253" t="s">
        <v>4955</v>
      </c>
      <c r="G1564" s="228" t="s">
        <v>3</v>
      </c>
      <c r="H1564" s="189"/>
      <c r="I1564" s="205" t="s">
        <v>2888</v>
      </c>
      <c r="J1564" s="214" t="s">
        <v>4908</v>
      </c>
      <c r="K1564" s="214" t="s">
        <v>4909</v>
      </c>
      <c r="L1564" s="229" t="s">
        <v>4910</v>
      </c>
      <c r="M1564" s="5"/>
      <c r="N1564" s="5"/>
      <c r="O1564" s="5"/>
      <c r="P1564" s="5"/>
      <c r="Q1564" s="5"/>
      <c r="R1564" s="5"/>
      <c r="S1564" s="5"/>
      <c r="T1564" s="5"/>
      <c r="U1564" s="5"/>
      <c r="V1564" s="5"/>
      <c r="W1564" s="5"/>
      <c r="X1564" s="5"/>
      <c r="Y1564" s="5"/>
      <c r="Z1564" s="5"/>
      <c r="AA1564" s="5"/>
      <c r="AB1564" s="5"/>
      <c r="AC1564" s="5"/>
      <c r="AD1564" s="5"/>
      <c r="AE1564" s="5"/>
      <c r="AF1564" s="5"/>
      <c r="AG1564" s="5"/>
      <c r="AH1564" s="5"/>
      <c r="AI1564" s="5"/>
      <c r="AJ1564" s="5"/>
      <c r="AK1564" s="5"/>
      <c r="AL1564" s="5"/>
      <c r="AM1564" s="5"/>
      <c r="AN1564" s="5"/>
      <c r="AO1564" s="5"/>
      <c r="AP1564" s="5"/>
    </row>
    <row r="1565" spans="1:42" ht="54" x14ac:dyDescent="0.3">
      <c r="A1565" s="227">
        <v>31001181</v>
      </c>
      <c r="B1565" s="253">
        <v>22</v>
      </c>
      <c r="C1565" s="253">
        <v>31001181</v>
      </c>
      <c r="D1565" s="257" t="s">
        <v>1318</v>
      </c>
      <c r="E1565" s="255">
        <v>2</v>
      </c>
      <c r="F1565" s="253" t="s">
        <v>4955</v>
      </c>
      <c r="G1565" s="228" t="s">
        <v>3</v>
      </c>
      <c r="H1565" s="189"/>
      <c r="I1565" s="205" t="s">
        <v>2888</v>
      </c>
      <c r="J1565" s="214" t="s">
        <v>4908</v>
      </c>
      <c r="K1565" s="214" t="s">
        <v>4909</v>
      </c>
      <c r="L1565" s="229" t="s">
        <v>4910</v>
      </c>
      <c r="M1565" s="5"/>
      <c r="N1565" s="5"/>
      <c r="O1565" s="5"/>
      <c r="P1565" s="5"/>
      <c r="Q1565" s="5"/>
      <c r="R1565" s="5"/>
      <c r="S1565" s="5"/>
      <c r="T1565" s="5"/>
      <c r="U1565" s="5"/>
      <c r="V1565" s="5"/>
      <c r="W1565" s="5"/>
      <c r="X1565" s="5"/>
      <c r="Y1565" s="5"/>
      <c r="Z1565" s="5"/>
      <c r="AA1565" s="5"/>
      <c r="AB1565" s="5"/>
      <c r="AC1565" s="5"/>
      <c r="AD1565" s="5"/>
      <c r="AE1565" s="5"/>
      <c r="AF1565" s="5"/>
      <c r="AG1565" s="5"/>
      <c r="AH1565" s="5"/>
      <c r="AI1565" s="5"/>
      <c r="AJ1565" s="5"/>
      <c r="AK1565" s="5"/>
      <c r="AL1565" s="5"/>
      <c r="AM1565" s="5"/>
      <c r="AN1565" s="5"/>
      <c r="AO1565" s="5"/>
      <c r="AP1565" s="5"/>
    </row>
    <row r="1566" spans="1:42" ht="54" x14ac:dyDescent="0.3">
      <c r="A1566" s="227">
        <v>31001190</v>
      </c>
      <c r="B1566" s="253">
        <v>22</v>
      </c>
      <c r="C1566" s="253">
        <v>31001190</v>
      </c>
      <c r="D1566" s="257" t="s">
        <v>1319</v>
      </c>
      <c r="E1566" s="255">
        <v>2</v>
      </c>
      <c r="F1566" s="253" t="s">
        <v>4950</v>
      </c>
      <c r="G1566" s="228" t="s">
        <v>3</v>
      </c>
      <c r="H1566" s="189"/>
      <c r="I1566" s="205" t="s">
        <v>2888</v>
      </c>
      <c r="J1566" s="214" t="s">
        <v>4908</v>
      </c>
      <c r="K1566" s="214" t="s">
        <v>4909</v>
      </c>
      <c r="L1566" s="229" t="s">
        <v>4910</v>
      </c>
    </row>
    <row r="1567" spans="1:42" ht="54" x14ac:dyDescent="0.3">
      <c r="A1567" s="227">
        <v>31001203</v>
      </c>
      <c r="B1567" s="253">
        <v>22</v>
      </c>
      <c r="C1567" s="253">
        <v>31001203</v>
      </c>
      <c r="D1567" s="257" t="s">
        <v>1320</v>
      </c>
      <c r="E1567" s="255">
        <v>1</v>
      </c>
      <c r="F1567" s="253" t="s">
        <v>4954</v>
      </c>
      <c r="G1567" s="228" t="s">
        <v>3</v>
      </c>
      <c r="H1567" s="189"/>
      <c r="I1567" s="205" t="s">
        <v>2888</v>
      </c>
      <c r="J1567" s="214" t="s">
        <v>4908</v>
      </c>
      <c r="K1567" s="214" t="s">
        <v>4909</v>
      </c>
      <c r="L1567" s="229" t="s">
        <v>4910</v>
      </c>
    </row>
    <row r="1568" spans="1:42" ht="54" x14ac:dyDescent="0.3">
      <c r="A1568" s="227">
        <v>31001211</v>
      </c>
      <c r="B1568" s="253">
        <v>22</v>
      </c>
      <c r="C1568" s="253">
        <v>31001211</v>
      </c>
      <c r="D1568" s="257" t="s">
        <v>1321</v>
      </c>
      <c r="E1568" s="255">
        <v>2</v>
      </c>
      <c r="F1568" s="253" t="s">
        <v>4954</v>
      </c>
      <c r="G1568" s="228" t="s">
        <v>3</v>
      </c>
      <c r="H1568" s="189"/>
      <c r="I1568" s="205" t="s">
        <v>2888</v>
      </c>
      <c r="J1568" s="214" t="s">
        <v>4908</v>
      </c>
      <c r="K1568" s="214" t="s">
        <v>4909</v>
      </c>
      <c r="L1568" s="229" t="s">
        <v>4910</v>
      </c>
    </row>
    <row r="1569" spans="1:12" ht="54" x14ac:dyDescent="0.3">
      <c r="A1569" s="227">
        <v>31001220</v>
      </c>
      <c r="B1569" s="253">
        <v>22</v>
      </c>
      <c r="C1569" s="253">
        <v>31001220</v>
      </c>
      <c r="D1569" s="257" t="s">
        <v>1322</v>
      </c>
      <c r="E1569" s="255">
        <v>2</v>
      </c>
      <c r="F1569" s="253" t="s">
        <v>4954</v>
      </c>
      <c r="G1569" s="228" t="s">
        <v>3</v>
      </c>
      <c r="H1569" s="189"/>
      <c r="I1569" s="205" t="s">
        <v>2888</v>
      </c>
      <c r="J1569" s="214" t="s">
        <v>4908</v>
      </c>
      <c r="K1569" s="214" t="s">
        <v>4909</v>
      </c>
      <c r="L1569" s="229" t="s">
        <v>4910</v>
      </c>
    </row>
    <row r="1570" spans="1:12" ht="54" x14ac:dyDescent="0.3">
      <c r="A1570" s="227">
        <v>31001238</v>
      </c>
      <c r="B1570" s="253">
        <v>22</v>
      </c>
      <c r="C1570" s="253">
        <v>31001238</v>
      </c>
      <c r="D1570" s="257" t="s">
        <v>1323</v>
      </c>
      <c r="E1570" s="255">
        <v>2</v>
      </c>
      <c r="F1570" s="253" t="s">
        <v>4954</v>
      </c>
      <c r="G1570" s="228" t="s">
        <v>3</v>
      </c>
      <c r="H1570" s="189"/>
      <c r="I1570" s="205" t="s">
        <v>2888</v>
      </c>
      <c r="J1570" s="214" t="s">
        <v>4908</v>
      </c>
      <c r="K1570" s="214" t="s">
        <v>4909</v>
      </c>
      <c r="L1570" s="229" t="s">
        <v>4910</v>
      </c>
    </row>
    <row r="1571" spans="1:12" ht="54" x14ac:dyDescent="0.3">
      <c r="A1571" s="227">
        <v>31001246</v>
      </c>
      <c r="B1571" s="253">
        <v>22</v>
      </c>
      <c r="C1571" s="253">
        <v>31001246</v>
      </c>
      <c r="D1571" s="257" t="s">
        <v>1324</v>
      </c>
      <c r="E1571" s="255">
        <v>2</v>
      </c>
      <c r="F1571" s="253" t="s">
        <v>4954</v>
      </c>
      <c r="G1571" s="228" t="s">
        <v>3</v>
      </c>
      <c r="H1571" s="189"/>
      <c r="I1571" s="205" t="s">
        <v>2888</v>
      </c>
      <c r="J1571" s="214" t="s">
        <v>4908</v>
      </c>
      <c r="K1571" s="214" t="s">
        <v>4909</v>
      </c>
      <c r="L1571" s="229" t="s">
        <v>4910</v>
      </c>
    </row>
    <row r="1572" spans="1:12" ht="54" x14ac:dyDescent="0.3">
      <c r="A1572" s="227">
        <v>31001254</v>
      </c>
      <c r="B1572" s="253">
        <v>22</v>
      </c>
      <c r="C1572" s="253">
        <v>31001254</v>
      </c>
      <c r="D1572" s="257" t="s">
        <v>1325</v>
      </c>
      <c r="E1572" s="255">
        <v>2</v>
      </c>
      <c r="F1572" s="253" t="s">
        <v>4961</v>
      </c>
      <c r="G1572" s="228" t="s">
        <v>3</v>
      </c>
      <c r="H1572" s="189"/>
      <c r="I1572" s="205" t="s">
        <v>2888</v>
      </c>
      <c r="J1572" s="214" t="s">
        <v>4908</v>
      </c>
      <c r="K1572" s="214" t="s">
        <v>4909</v>
      </c>
      <c r="L1572" s="229" t="s">
        <v>4910</v>
      </c>
    </row>
    <row r="1573" spans="1:12" ht="27" x14ac:dyDescent="0.3">
      <c r="A1573" s="227">
        <v>31001262</v>
      </c>
      <c r="B1573" s="253">
        <v>22</v>
      </c>
      <c r="C1573" s="253">
        <v>31001262</v>
      </c>
      <c r="D1573" s="257" t="s">
        <v>1326</v>
      </c>
      <c r="E1573" s="255">
        <v>2</v>
      </c>
      <c r="F1573" s="253" t="s">
        <v>4956</v>
      </c>
      <c r="G1573" s="228" t="s">
        <v>3</v>
      </c>
      <c r="H1573" s="189"/>
      <c r="I1573" s="205" t="s">
        <v>2889</v>
      </c>
      <c r="J1573" s="214" t="s">
        <v>4908</v>
      </c>
      <c r="K1573" s="214" t="s">
        <v>4909</v>
      </c>
      <c r="L1573" s="229" t="s">
        <v>4910</v>
      </c>
    </row>
    <row r="1574" spans="1:12" ht="40.5" x14ac:dyDescent="0.3">
      <c r="A1574" s="227">
        <v>31001270</v>
      </c>
      <c r="B1574" s="253">
        <v>22</v>
      </c>
      <c r="C1574" s="253">
        <v>31001270</v>
      </c>
      <c r="D1574" s="257" t="s">
        <v>1327</v>
      </c>
      <c r="E1574" s="255">
        <v>2</v>
      </c>
      <c r="F1574" s="253" t="s">
        <v>4966</v>
      </c>
      <c r="G1574" s="228" t="s">
        <v>3</v>
      </c>
      <c r="H1574" s="189"/>
      <c r="I1574" s="205" t="s">
        <v>2890</v>
      </c>
      <c r="J1574" s="214" t="s">
        <v>4908</v>
      </c>
      <c r="K1574" s="214" t="s">
        <v>4909</v>
      </c>
      <c r="L1574" s="229" t="s">
        <v>4910</v>
      </c>
    </row>
    <row r="1575" spans="1:12" ht="40.5" x14ac:dyDescent="0.3">
      <c r="A1575" s="227">
        <v>31001289</v>
      </c>
      <c r="B1575" s="253">
        <v>22</v>
      </c>
      <c r="C1575" s="253">
        <v>31001289</v>
      </c>
      <c r="D1575" s="257" t="s">
        <v>1328</v>
      </c>
      <c r="E1575" s="255">
        <v>2</v>
      </c>
      <c r="F1575" s="253" t="s">
        <v>4966</v>
      </c>
      <c r="G1575" s="228" t="s">
        <v>3</v>
      </c>
      <c r="H1575" s="189"/>
      <c r="I1575" s="205" t="s">
        <v>2890</v>
      </c>
      <c r="J1575" s="214" t="s">
        <v>4908</v>
      </c>
      <c r="K1575" s="214" t="s">
        <v>4909</v>
      </c>
      <c r="L1575" s="229" t="s">
        <v>4910</v>
      </c>
    </row>
    <row r="1576" spans="1:12" ht="27" x14ac:dyDescent="0.3">
      <c r="A1576" s="227">
        <v>31001297</v>
      </c>
      <c r="B1576" s="253">
        <v>22</v>
      </c>
      <c r="C1576" s="253">
        <v>31001297</v>
      </c>
      <c r="D1576" s="257" t="s">
        <v>1329</v>
      </c>
      <c r="E1576" s="255">
        <v>2</v>
      </c>
      <c r="F1576" s="253" t="s">
        <v>4958</v>
      </c>
      <c r="G1576" s="228" t="s">
        <v>3</v>
      </c>
      <c r="H1576" s="189"/>
      <c r="I1576" s="205" t="s">
        <v>2891</v>
      </c>
      <c r="J1576" s="214" t="s">
        <v>4908</v>
      </c>
      <c r="K1576" s="214" t="s">
        <v>4909</v>
      </c>
      <c r="L1576" s="229" t="s">
        <v>4910</v>
      </c>
    </row>
    <row r="1577" spans="1:12" ht="40.5" x14ac:dyDescent="0.3">
      <c r="A1577" s="227">
        <v>31001319</v>
      </c>
      <c r="B1577" s="253">
        <v>22</v>
      </c>
      <c r="C1577" s="253">
        <v>31001319</v>
      </c>
      <c r="D1577" s="257" t="s">
        <v>1330</v>
      </c>
      <c r="E1577" s="255">
        <v>2</v>
      </c>
      <c r="F1577" s="253" t="s">
        <v>4959</v>
      </c>
      <c r="G1577" s="228" t="s">
        <v>3</v>
      </c>
      <c r="H1577" s="189"/>
      <c r="I1577" s="205" t="s">
        <v>2892</v>
      </c>
      <c r="J1577" s="214" t="s">
        <v>4908</v>
      </c>
      <c r="K1577" s="214" t="s">
        <v>4909</v>
      </c>
      <c r="L1577" s="229" t="s">
        <v>4910</v>
      </c>
    </row>
    <row r="1578" spans="1:12" ht="40.5" x14ac:dyDescent="0.3">
      <c r="A1578" s="227">
        <v>31001335</v>
      </c>
      <c r="B1578" s="253">
        <v>22</v>
      </c>
      <c r="C1578" s="253">
        <v>31001335</v>
      </c>
      <c r="D1578" s="257" t="s">
        <v>1331</v>
      </c>
      <c r="E1578" s="255">
        <v>2</v>
      </c>
      <c r="F1578" s="253" t="s">
        <v>4958</v>
      </c>
      <c r="G1578" s="228" t="s">
        <v>3</v>
      </c>
      <c r="H1578" s="189"/>
      <c r="I1578" s="205" t="s">
        <v>2892</v>
      </c>
      <c r="J1578" s="214" t="s">
        <v>4908</v>
      </c>
      <c r="K1578" s="214" t="s">
        <v>4909</v>
      </c>
      <c r="L1578" s="229" t="s">
        <v>4910</v>
      </c>
    </row>
    <row r="1579" spans="1:12" ht="40.5" x14ac:dyDescent="0.3">
      <c r="A1579" s="227">
        <v>31001343</v>
      </c>
      <c r="B1579" s="253">
        <v>22</v>
      </c>
      <c r="C1579" s="253">
        <v>31001343</v>
      </c>
      <c r="D1579" s="257" t="s">
        <v>1332</v>
      </c>
      <c r="E1579" s="255">
        <v>2</v>
      </c>
      <c r="F1579" s="253" t="s">
        <v>4957</v>
      </c>
      <c r="G1579" s="228" t="s">
        <v>3</v>
      </c>
      <c r="H1579" s="189"/>
      <c r="I1579" s="205" t="s">
        <v>2892</v>
      </c>
      <c r="J1579" s="214" t="s">
        <v>4908</v>
      </c>
      <c r="K1579" s="214" t="s">
        <v>4909</v>
      </c>
      <c r="L1579" s="229" t="s">
        <v>4910</v>
      </c>
    </row>
    <row r="1580" spans="1:12" ht="40.5" x14ac:dyDescent="0.3">
      <c r="A1580" s="227">
        <v>31001360</v>
      </c>
      <c r="B1580" s="253">
        <v>22</v>
      </c>
      <c r="C1580" s="253">
        <v>31001360</v>
      </c>
      <c r="D1580" s="257" t="s">
        <v>1333</v>
      </c>
      <c r="E1580" s="255">
        <v>2</v>
      </c>
      <c r="F1580" s="253" t="s">
        <v>4958</v>
      </c>
      <c r="G1580" s="228" t="s">
        <v>3</v>
      </c>
      <c r="H1580" s="189"/>
      <c r="I1580" s="205" t="s">
        <v>2892</v>
      </c>
      <c r="J1580" s="214" t="s">
        <v>4908</v>
      </c>
      <c r="K1580" s="214" t="s">
        <v>4909</v>
      </c>
      <c r="L1580" s="229" t="s">
        <v>4910</v>
      </c>
    </row>
    <row r="1581" spans="1:12" ht="67.5" x14ac:dyDescent="0.3">
      <c r="A1581" s="227">
        <v>31002013</v>
      </c>
      <c r="B1581" s="253">
        <v>22</v>
      </c>
      <c r="C1581" s="253">
        <v>31002013</v>
      </c>
      <c r="D1581" s="260" t="s">
        <v>3222</v>
      </c>
      <c r="E1581" s="253">
        <v>2</v>
      </c>
      <c r="F1581" s="253" t="s">
        <v>4956</v>
      </c>
      <c r="G1581" s="231" t="s">
        <v>3</v>
      </c>
      <c r="H1581" s="190"/>
      <c r="I1581" s="205" t="s">
        <v>3294</v>
      </c>
      <c r="J1581" s="214" t="s">
        <v>4908</v>
      </c>
      <c r="K1581" s="214" t="s">
        <v>4909</v>
      </c>
      <c r="L1581" s="232" t="s">
        <v>4910</v>
      </c>
    </row>
    <row r="1582" spans="1:12" ht="54" x14ac:dyDescent="0.3">
      <c r="A1582" s="227">
        <v>31002021</v>
      </c>
      <c r="B1582" s="253">
        <v>22</v>
      </c>
      <c r="C1582" s="253">
        <v>31002021</v>
      </c>
      <c r="D1582" s="257" t="s">
        <v>1334</v>
      </c>
      <c r="E1582" s="255">
        <v>2</v>
      </c>
      <c r="F1582" s="253" t="s">
        <v>4954</v>
      </c>
      <c r="G1582" s="228" t="s">
        <v>3</v>
      </c>
      <c r="H1582" s="189"/>
      <c r="I1582" s="205" t="s">
        <v>2893</v>
      </c>
      <c r="J1582" s="214" t="s">
        <v>4908</v>
      </c>
      <c r="K1582" s="214" t="s">
        <v>4909</v>
      </c>
      <c r="L1582" s="229" t="s">
        <v>4910</v>
      </c>
    </row>
    <row r="1583" spans="1:12" ht="54" x14ac:dyDescent="0.3">
      <c r="A1583" s="227">
        <v>31002030</v>
      </c>
      <c r="B1583" s="253">
        <v>22</v>
      </c>
      <c r="C1583" s="253">
        <v>31002030</v>
      </c>
      <c r="D1583" s="257" t="s">
        <v>1335</v>
      </c>
      <c r="E1583" s="255">
        <v>2</v>
      </c>
      <c r="F1583" s="253" t="s">
        <v>4956</v>
      </c>
      <c r="G1583" s="228" t="s">
        <v>3</v>
      </c>
      <c r="H1583" s="189"/>
      <c r="I1583" s="205" t="s">
        <v>2893</v>
      </c>
      <c r="J1583" s="214" t="s">
        <v>4908</v>
      </c>
      <c r="K1583" s="214" t="s">
        <v>4909</v>
      </c>
      <c r="L1583" s="229" t="s">
        <v>4910</v>
      </c>
    </row>
    <row r="1584" spans="1:12" ht="54" x14ac:dyDescent="0.3">
      <c r="A1584" s="227">
        <v>31002048</v>
      </c>
      <c r="B1584" s="253">
        <v>22</v>
      </c>
      <c r="C1584" s="253">
        <v>31002048</v>
      </c>
      <c r="D1584" s="257" t="s">
        <v>1336</v>
      </c>
      <c r="E1584" s="255">
        <v>2</v>
      </c>
      <c r="F1584" s="253" t="s">
        <v>4955</v>
      </c>
      <c r="G1584" s="228" t="s">
        <v>3</v>
      </c>
      <c r="H1584" s="189"/>
      <c r="I1584" s="205" t="s">
        <v>2893</v>
      </c>
      <c r="J1584" s="214" t="s">
        <v>4908</v>
      </c>
      <c r="K1584" s="214" t="s">
        <v>4909</v>
      </c>
      <c r="L1584" s="229" t="s">
        <v>4910</v>
      </c>
    </row>
    <row r="1585" spans="1:12" x14ac:dyDescent="0.3">
      <c r="A1585" s="227">
        <v>31002056</v>
      </c>
      <c r="B1585" s="253">
        <v>22</v>
      </c>
      <c r="C1585" s="253">
        <v>31002056</v>
      </c>
      <c r="D1585" s="257" t="s">
        <v>1337</v>
      </c>
      <c r="E1585" s="255">
        <v>1</v>
      </c>
      <c r="F1585" s="253" t="s">
        <v>5226</v>
      </c>
      <c r="G1585" s="228" t="s">
        <v>3</v>
      </c>
      <c r="H1585" s="189"/>
      <c r="I1585" s="205" t="s">
        <v>134</v>
      </c>
      <c r="J1585" s="214" t="s">
        <v>4908</v>
      </c>
      <c r="K1585" s="214" t="s">
        <v>4909</v>
      </c>
      <c r="L1585" s="229" t="s">
        <v>4910</v>
      </c>
    </row>
    <row r="1586" spans="1:12" ht="54" x14ac:dyDescent="0.3">
      <c r="A1586" s="227">
        <v>31002064</v>
      </c>
      <c r="B1586" s="253">
        <v>22</v>
      </c>
      <c r="C1586" s="253">
        <v>31002064</v>
      </c>
      <c r="D1586" s="257" t="s">
        <v>1338</v>
      </c>
      <c r="E1586" s="255">
        <v>2</v>
      </c>
      <c r="F1586" s="253" t="s">
        <v>4956</v>
      </c>
      <c r="G1586" s="228" t="s">
        <v>3</v>
      </c>
      <c r="H1586" s="189"/>
      <c r="I1586" s="205" t="s">
        <v>2893</v>
      </c>
      <c r="J1586" s="214" t="s">
        <v>4908</v>
      </c>
      <c r="K1586" s="214" t="s">
        <v>4909</v>
      </c>
      <c r="L1586" s="229" t="s">
        <v>4910</v>
      </c>
    </row>
    <row r="1587" spans="1:12" ht="54" x14ac:dyDescent="0.3">
      <c r="A1587" s="227">
        <v>31002072</v>
      </c>
      <c r="B1587" s="253">
        <v>22</v>
      </c>
      <c r="C1587" s="253">
        <v>31002072</v>
      </c>
      <c r="D1587" s="257" t="s">
        <v>1339</v>
      </c>
      <c r="E1587" s="255">
        <v>2</v>
      </c>
      <c r="F1587" s="253" t="s">
        <v>4955</v>
      </c>
      <c r="G1587" s="228" t="s">
        <v>3</v>
      </c>
      <c r="H1587" s="189"/>
      <c r="I1587" s="205" t="s">
        <v>2893</v>
      </c>
      <c r="J1587" s="214" t="s">
        <v>4908</v>
      </c>
      <c r="K1587" s="214" t="s">
        <v>4909</v>
      </c>
      <c r="L1587" s="229" t="s">
        <v>4910</v>
      </c>
    </row>
    <row r="1588" spans="1:12" ht="54" x14ac:dyDescent="0.3">
      <c r="A1588" s="227">
        <v>31002080</v>
      </c>
      <c r="B1588" s="253">
        <v>22</v>
      </c>
      <c r="C1588" s="253">
        <v>31002080</v>
      </c>
      <c r="D1588" s="257" t="s">
        <v>1340</v>
      </c>
      <c r="E1588" s="255">
        <v>2</v>
      </c>
      <c r="F1588" s="253" t="s">
        <v>4952</v>
      </c>
      <c r="G1588" s="228" t="s">
        <v>3</v>
      </c>
      <c r="H1588" s="189"/>
      <c r="I1588" s="205" t="s">
        <v>2893</v>
      </c>
      <c r="J1588" s="214" t="s">
        <v>4908</v>
      </c>
      <c r="K1588" s="214" t="s">
        <v>4909</v>
      </c>
      <c r="L1588" s="229" t="s">
        <v>4910</v>
      </c>
    </row>
    <row r="1589" spans="1:12" ht="54" x14ac:dyDescent="0.3">
      <c r="A1589" s="227">
        <v>31002099</v>
      </c>
      <c r="B1589" s="253">
        <v>22</v>
      </c>
      <c r="C1589" s="253">
        <v>31002099</v>
      </c>
      <c r="D1589" s="257" t="s">
        <v>1341</v>
      </c>
      <c r="E1589" s="255">
        <v>2</v>
      </c>
      <c r="F1589" s="253" t="s">
        <v>4958</v>
      </c>
      <c r="G1589" s="228" t="s">
        <v>3</v>
      </c>
      <c r="H1589" s="189"/>
      <c r="I1589" s="205" t="s">
        <v>2893</v>
      </c>
      <c r="J1589" s="214" t="s">
        <v>4908</v>
      </c>
      <c r="K1589" s="214" t="s">
        <v>4909</v>
      </c>
      <c r="L1589" s="229" t="s">
        <v>4910</v>
      </c>
    </row>
    <row r="1590" spans="1:12" ht="54" x14ac:dyDescent="0.3">
      <c r="A1590" s="227">
        <v>31002102</v>
      </c>
      <c r="B1590" s="253">
        <v>22</v>
      </c>
      <c r="C1590" s="253">
        <v>31002102</v>
      </c>
      <c r="D1590" s="257" t="s">
        <v>1342</v>
      </c>
      <c r="E1590" s="255">
        <v>2</v>
      </c>
      <c r="F1590" s="253" t="s">
        <v>4957</v>
      </c>
      <c r="G1590" s="228" t="s">
        <v>3</v>
      </c>
      <c r="H1590" s="189"/>
      <c r="I1590" s="205" t="s">
        <v>2893</v>
      </c>
      <c r="J1590" s="214" t="s">
        <v>4908</v>
      </c>
      <c r="K1590" s="214" t="s">
        <v>4909</v>
      </c>
      <c r="L1590" s="229" t="s">
        <v>4910</v>
      </c>
    </row>
    <row r="1591" spans="1:12" ht="54" x14ac:dyDescent="0.3">
      <c r="A1591" s="227">
        <v>31002110</v>
      </c>
      <c r="B1591" s="253">
        <v>22</v>
      </c>
      <c r="C1591" s="253">
        <v>31002110</v>
      </c>
      <c r="D1591" s="257" t="s">
        <v>1343</v>
      </c>
      <c r="E1591" s="255">
        <v>2</v>
      </c>
      <c r="F1591" s="253" t="s">
        <v>4958</v>
      </c>
      <c r="G1591" s="228" t="s">
        <v>3</v>
      </c>
      <c r="H1591" s="189"/>
      <c r="I1591" s="205" t="s">
        <v>2893</v>
      </c>
      <c r="J1591" s="214" t="s">
        <v>4908</v>
      </c>
      <c r="K1591" s="214" t="s">
        <v>4909</v>
      </c>
      <c r="L1591" s="229" t="s">
        <v>4910</v>
      </c>
    </row>
    <row r="1592" spans="1:12" ht="54" x14ac:dyDescent="0.3">
      <c r="A1592" s="227">
        <v>31002129</v>
      </c>
      <c r="B1592" s="253">
        <v>22</v>
      </c>
      <c r="C1592" s="253">
        <v>31002129</v>
      </c>
      <c r="D1592" s="257" t="s">
        <v>1344</v>
      </c>
      <c r="E1592" s="255">
        <v>2</v>
      </c>
      <c r="F1592" s="253" t="s">
        <v>4957</v>
      </c>
      <c r="G1592" s="228" t="s">
        <v>3</v>
      </c>
      <c r="H1592" s="189"/>
      <c r="I1592" s="205" t="s">
        <v>2893</v>
      </c>
      <c r="J1592" s="214" t="s">
        <v>4908</v>
      </c>
      <c r="K1592" s="214" t="s">
        <v>4909</v>
      </c>
      <c r="L1592" s="229" t="s">
        <v>4910</v>
      </c>
    </row>
    <row r="1593" spans="1:12" ht="54" x14ac:dyDescent="0.3">
      <c r="A1593" s="227">
        <v>31002137</v>
      </c>
      <c r="B1593" s="253">
        <v>22</v>
      </c>
      <c r="C1593" s="253">
        <v>31002137</v>
      </c>
      <c r="D1593" s="257" t="s">
        <v>1345</v>
      </c>
      <c r="E1593" s="255">
        <v>2</v>
      </c>
      <c r="F1593" s="253" t="s">
        <v>4950</v>
      </c>
      <c r="G1593" s="228" t="s">
        <v>3</v>
      </c>
      <c r="H1593" s="189"/>
      <c r="I1593" s="205" t="s">
        <v>2893</v>
      </c>
      <c r="J1593" s="214" t="s">
        <v>4908</v>
      </c>
      <c r="K1593" s="214" t="s">
        <v>4909</v>
      </c>
      <c r="L1593" s="229" t="s">
        <v>4910</v>
      </c>
    </row>
    <row r="1594" spans="1:12" ht="54" x14ac:dyDescent="0.3">
      <c r="A1594" s="227">
        <v>31002145</v>
      </c>
      <c r="B1594" s="253">
        <v>22</v>
      </c>
      <c r="C1594" s="253">
        <v>31002145</v>
      </c>
      <c r="D1594" s="257" t="s">
        <v>1346</v>
      </c>
      <c r="E1594" s="255">
        <v>1</v>
      </c>
      <c r="F1594" s="253" t="s">
        <v>5226</v>
      </c>
      <c r="G1594" s="228" t="s">
        <v>3</v>
      </c>
      <c r="H1594" s="189"/>
      <c r="I1594" s="205" t="s">
        <v>2893</v>
      </c>
      <c r="J1594" s="214" t="s">
        <v>4908</v>
      </c>
      <c r="K1594" s="214" t="s">
        <v>4909</v>
      </c>
      <c r="L1594" s="229" t="s">
        <v>4910</v>
      </c>
    </row>
    <row r="1595" spans="1:12" ht="54" x14ac:dyDescent="0.3">
      <c r="A1595" s="227">
        <v>31002153</v>
      </c>
      <c r="B1595" s="253">
        <v>22</v>
      </c>
      <c r="C1595" s="253">
        <v>31002153</v>
      </c>
      <c r="D1595" s="257" t="s">
        <v>1347</v>
      </c>
      <c r="E1595" s="255">
        <v>2</v>
      </c>
      <c r="F1595" s="253" t="s">
        <v>4956</v>
      </c>
      <c r="G1595" s="228" t="s">
        <v>3</v>
      </c>
      <c r="H1595" s="189"/>
      <c r="I1595" s="205" t="s">
        <v>2893</v>
      </c>
      <c r="J1595" s="214" t="s">
        <v>4908</v>
      </c>
      <c r="K1595" s="214" t="s">
        <v>4909</v>
      </c>
      <c r="L1595" s="229" t="s">
        <v>4910</v>
      </c>
    </row>
    <row r="1596" spans="1:12" ht="54" x14ac:dyDescent="0.3">
      <c r="A1596" s="227">
        <v>31002161</v>
      </c>
      <c r="B1596" s="253">
        <v>22</v>
      </c>
      <c r="C1596" s="253">
        <v>31002161</v>
      </c>
      <c r="D1596" s="257" t="s">
        <v>1348</v>
      </c>
      <c r="E1596" s="255">
        <v>2</v>
      </c>
      <c r="F1596" s="253" t="s">
        <v>4950</v>
      </c>
      <c r="G1596" s="228" t="s">
        <v>3</v>
      </c>
      <c r="H1596" s="189"/>
      <c r="I1596" s="205" t="s">
        <v>2893</v>
      </c>
      <c r="J1596" s="214" t="s">
        <v>4908</v>
      </c>
      <c r="K1596" s="214" t="s">
        <v>4909</v>
      </c>
      <c r="L1596" s="229" t="s">
        <v>4910</v>
      </c>
    </row>
    <row r="1597" spans="1:12" x14ac:dyDescent="0.3">
      <c r="A1597" s="227">
        <v>31002170</v>
      </c>
      <c r="B1597" s="253">
        <v>22</v>
      </c>
      <c r="C1597" s="253">
        <v>31002170</v>
      </c>
      <c r="D1597" s="257" t="s">
        <v>1349</v>
      </c>
      <c r="E1597" s="255">
        <v>1</v>
      </c>
      <c r="F1597" s="253" t="s">
        <v>4948</v>
      </c>
      <c r="G1597" s="228" t="s">
        <v>3</v>
      </c>
      <c r="H1597" s="189"/>
      <c r="I1597" s="205" t="s">
        <v>134</v>
      </c>
      <c r="J1597" s="214" t="s">
        <v>4908</v>
      </c>
      <c r="K1597" s="214" t="s">
        <v>4909</v>
      </c>
      <c r="L1597" s="229" t="s">
        <v>4910</v>
      </c>
    </row>
    <row r="1598" spans="1:12" ht="54" x14ac:dyDescent="0.3">
      <c r="A1598" s="227">
        <v>31002188</v>
      </c>
      <c r="B1598" s="253">
        <v>22</v>
      </c>
      <c r="C1598" s="253">
        <v>31002188</v>
      </c>
      <c r="D1598" s="257" t="s">
        <v>1350</v>
      </c>
      <c r="E1598" s="255">
        <v>1</v>
      </c>
      <c r="F1598" s="253" t="s">
        <v>4950</v>
      </c>
      <c r="G1598" s="228" t="s">
        <v>3</v>
      </c>
      <c r="H1598" s="189"/>
      <c r="I1598" s="205" t="s">
        <v>2893</v>
      </c>
      <c r="J1598" s="214" t="s">
        <v>4908</v>
      </c>
      <c r="K1598" s="214" t="s">
        <v>4909</v>
      </c>
      <c r="L1598" s="229" t="s">
        <v>4910</v>
      </c>
    </row>
    <row r="1599" spans="1:12" ht="54" x14ac:dyDescent="0.3">
      <c r="A1599" s="227">
        <v>31002196</v>
      </c>
      <c r="B1599" s="253">
        <v>22</v>
      </c>
      <c r="C1599" s="253">
        <v>31002196</v>
      </c>
      <c r="D1599" s="257" t="s">
        <v>1351</v>
      </c>
      <c r="E1599" s="255">
        <v>1</v>
      </c>
      <c r="F1599" s="253" t="s">
        <v>4950</v>
      </c>
      <c r="G1599" s="228" t="s">
        <v>3</v>
      </c>
      <c r="H1599" s="189"/>
      <c r="I1599" s="205" t="s">
        <v>2894</v>
      </c>
      <c r="J1599" s="214" t="s">
        <v>4908</v>
      </c>
      <c r="K1599" s="214" t="s">
        <v>4909</v>
      </c>
      <c r="L1599" s="229" t="s">
        <v>4910</v>
      </c>
    </row>
    <row r="1600" spans="1:12" ht="67.5" x14ac:dyDescent="0.3">
      <c r="A1600" s="227">
        <v>31002218</v>
      </c>
      <c r="B1600" s="253">
        <v>22</v>
      </c>
      <c r="C1600" s="253">
        <v>31002218</v>
      </c>
      <c r="D1600" s="260" t="s">
        <v>3223</v>
      </c>
      <c r="E1600" s="253">
        <v>2</v>
      </c>
      <c r="F1600" s="253" t="s">
        <v>4960</v>
      </c>
      <c r="G1600" s="231" t="s">
        <v>3</v>
      </c>
      <c r="H1600" s="190"/>
      <c r="I1600" s="205" t="s">
        <v>5247</v>
      </c>
      <c r="J1600" s="214" t="s">
        <v>4908</v>
      </c>
      <c r="K1600" s="214" t="s">
        <v>4909</v>
      </c>
      <c r="L1600" s="232" t="s">
        <v>4910</v>
      </c>
    </row>
    <row r="1601" spans="1:42" ht="54" x14ac:dyDescent="0.3">
      <c r="A1601" s="227">
        <v>31002242</v>
      </c>
      <c r="B1601" s="253">
        <v>22</v>
      </c>
      <c r="C1601" s="253">
        <v>31002242</v>
      </c>
      <c r="D1601" s="257" t="s">
        <v>1352</v>
      </c>
      <c r="E1601" s="255">
        <v>2</v>
      </c>
      <c r="F1601" s="253" t="s">
        <v>4955</v>
      </c>
      <c r="G1601" s="228" t="s">
        <v>3</v>
      </c>
      <c r="H1601" s="189"/>
      <c r="I1601" s="205" t="s">
        <v>2895</v>
      </c>
      <c r="J1601" s="214" t="s">
        <v>4908</v>
      </c>
      <c r="K1601" s="214" t="s">
        <v>4909</v>
      </c>
      <c r="L1601" s="229" t="s">
        <v>4910</v>
      </c>
    </row>
    <row r="1602" spans="1:42" ht="54" x14ac:dyDescent="0.3">
      <c r="A1602" s="227">
        <v>31002250</v>
      </c>
      <c r="B1602" s="253">
        <v>22</v>
      </c>
      <c r="C1602" s="253">
        <v>31002250</v>
      </c>
      <c r="D1602" s="257" t="s">
        <v>1353</v>
      </c>
      <c r="E1602" s="255">
        <v>2</v>
      </c>
      <c r="F1602" s="253" t="s">
        <v>4950</v>
      </c>
      <c r="G1602" s="228" t="s">
        <v>3</v>
      </c>
      <c r="H1602" s="189"/>
      <c r="I1602" s="205" t="s">
        <v>2895</v>
      </c>
      <c r="J1602" s="214" t="s">
        <v>4908</v>
      </c>
      <c r="K1602" s="214" t="s">
        <v>4909</v>
      </c>
      <c r="L1602" s="229" t="s">
        <v>4910</v>
      </c>
    </row>
    <row r="1603" spans="1:42" ht="54" x14ac:dyDescent="0.3">
      <c r="A1603" s="227">
        <v>31002269</v>
      </c>
      <c r="B1603" s="253">
        <v>22</v>
      </c>
      <c r="C1603" s="253">
        <v>31002269</v>
      </c>
      <c r="D1603" s="257" t="s">
        <v>1354</v>
      </c>
      <c r="E1603" s="255">
        <v>2</v>
      </c>
      <c r="F1603" s="253" t="s">
        <v>4954</v>
      </c>
      <c r="G1603" s="228" t="s">
        <v>3</v>
      </c>
      <c r="H1603" s="189"/>
      <c r="I1603" s="205" t="s">
        <v>2895</v>
      </c>
      <c r="J1603" s="214" t="s">
        <v>4908</v>
      </c>
      <c r="K1603" s="214" t="s">
        <v>4909</v>
      </c>
      <c r="L1603" s="229" t="s">
        <v>4910</v>
      </c>
    </row>
    <row r="1604" spans="1:42" ht="54" x14ac:dyDescent="0.3">
      <c r="A1604" s="227">
        <v>31002277</v>
      </c>
      <c r="B1604" s="253">
        <v>22</v>
      </c>
      <c r="C1604" s="253">
        <v>31002277</v>
      </c>
      <c r="D1604" s="257" t="s">
        <v>1355</v>
      </c>
      <c r="E1604" s="255">
        <v>2</v>
      </c>
      <c r="F1604" s="253" t="s">
        <v>4950</v>
      </c>
      <c r="G1604" s="228" t="s">
        <v>3</v>
      </c>
      <c r="H1604" s="189"/>
      <c r="I1604" s="205" t="s">
        <v>2895</v>
      </c>
      <c r="J1604" s="214" t="s">
        <v>4908</v>
      </c>
      <c r="K1604" s="214" t="s">
        <v>4909</v>
      </c>
      <c r="L1604" s="229" t="s">
        <v>4910</v>
      </c>
    </row>
    <row r="1605" spans="1:42" s="5" customFormat="1" ht="67.5" x14ac:dyDescent="0.3">
      <c r="A1605" s="227">
        <v>31002285</v>
      </c>
      <c r="B1605" s="253">
        <v>22</v>
      </c>
      <c r="C1605" s="253">
        <v>31002285</v>
      </c>
      <c r="D1605" s="260" t="s">
        <v>3224</v>
      </c>
      <c r="E1605" s="253">
        <v>2</v>
      </c>
      <c r="F1605" s="253" t="s">
        <v>4958</v>
      </c>
      <c r="G1605" s="231" t="s">
        <v>3</v>
      </c>
      <c r="H1605" s="190"/>
      <c r="I1605" s="205" t="s">
        <v>3294</v>
      </c>
      <c r="J1605" s="214" t="s">
        <v>4908</v>
      </c>
      <c r="K1605" s="214" t="s">
        <v>4909</v>
      </c>
      <c r="L1605" s="232" t="s">
        <v>4910</v>
      </c>
      <c r="M1605" s="3"/>
      <c r="N1605" s="3"/>
      <c r="O1605" s="3"/>
      <c r="P1605" s="3"/>
      <c r="Q1605" s="3"/>
      <c r="R1605" s="3"/>
      <c r="S1605" s="3"/>
      <c r="T1605" s="3"/>
      <c r="U1605" s="3"/>
      <c r="V1605" s="3"/>
      <c r="W1605" s="3"/>
      <c r="X1605" s="3"/>
      <c r="Y1605" s="3"/>
      <c r="Z1605" s="3"/>
      <c r="AA1605" s="3"/>
      <c r="AB1605" s="3"/>
      <c r="AC1605" s="3"/>
      <c r="AD1605" s="3"/>
      <c r="AE1605" s="3"/>
      <c r="AF1605" s="3"/>
      <c r="AG1605" s="3"/>
      <c r="AH1605" s="3"/>
      <c r="AI1605" s="3"/>
      <c r="AJ1605" s="3"/>
      <c r="AK1605" s="3"/>
      <c r="AL1605" s="3"/>
      <c r="AM1605" s="3"/>
      <c r="AN1605" s="3"/>
      <c r="AO1605" s="3"/>
      <c r="AP1605" s="3"/>
    </row>
    <row r="1606" spans="1:42" s="5" customFormat="1" ht="67.5" x14ac:dyDescent="0.3">
      <c r="A1606" s="227">
        <v>31002307</v>
      </c>
      <c r="B1606" s="253">
        <v>22</v>
      </c>
      <c r="C1606" s="253">
        <v>31002307</v>
      </c>
      <c r="D1606" s="257" t="s">
        <v>1356</v>
      </c>
      <c r="E1606" s="255">
        <v>2</v>
      </c>
      <c r="F1606" s="253" t="s">
        <v>4958</v>
      </c>
      <c r="G1606" s="228" t="s">
        <v>3</v>
      </c>
      <c r="H1606" s="189"/>
      <c r="I1606" s="205" t="s">
        <v>2896</v>
      </c>
      <c r="J1606" s="214" t="s">
        <v>4908</v>
      </c>
      <c r="K1606" s="214" t="s">
        <v>4909</v>
      </c>
      <c r="L1606" s="229" t="s">
        <v>4910</v>
      </c>
      <c r="M1606" s="3"/>
      <c r="N1606" s="3"/>
      <c r="O1606" s="3"/>
      <c r="P1606" s="3"/>
      <c r="Q1606" s="3"/>
      <c r="R1606" s="3"/>
      <c r="S1606" s="3"/>
      <c r="T1606" s="3"/>
      <c r="U1606" s="3"/>
      <c r="V1606" s="3"/>
      <c r="W1606" s="3"/>
      <c r="X1606" s="3"/>
      <c r="Y1606" s="3"/>
      <c r="Z1606" s="3"/>
      <c r="AA1606" s="3"/>
      <c r="AB1606" s="3"/>
      <c r="AC1606" s="3"/>
      <c r="AD1606" s="3"/>
      <c r="AE1606" s="3"/>
      <c r="AF1606" s="3"/>
      <c r="AG1606" s="3"/>
      <c r="AH1606" s="3"/>
      <c r="AI1606" s="3"/>
      <c r="AJ1606" s="3"/>
      <c r="AK1606" s="3"/>
      <c r="AL1606" s="3"/>
      <c r="AM1606" s="3"/>
      <c r="AN1606" s="3"/>
      <c r="AO1606" s="3"/>
      <c r="AP1606" s="3"/>
    </row>
    <row r="1607" spans="1:42" s="5" customFormat="1" ht="67.5" x14ac:dyDescent="0.3">
      <c r="A1607" s="227">
        <v>31002315</v>
      </c>
      <c r="B1607" s="253">
        <v>22</v>
      </c>
      <c r="C1607" s="253">
        <v>31002315</v>
      </c>
      <c r="D1607" s="257" t="s">
        <v>1357</v>
      </c>
      <c r="E1607" s="255">
        <v>2</v>
      </c>
      <c r="F1607" s="253" t="s">
        <v>4958</v>
      </c>
      <c r="G1607" s="228" t="s">
        <v>3</v>
      </c>
      <c r="H1607" s="189"/>
      <c r="I1607" s="205" t="s">
        <v>2896</v>
      </c>
      <c r="J1607" s="214" t="s">
        <v>4908</v>
      </c>
      <c r="K1607" s="214" t="s">
        <v>4909</v>
      </c>
      <c r="L1607" s="229" t="s">
        <v>4910</v>
      </c>
      <c r="M1607" s="3"/>
      <c r="N1607" s="3"/>
      <c r="O1607" s="3"/>
      <c r="P1607" s="3"/>
      <c r="Q1607" s="3"/>
      <c r="R1607" s="3"/>
      <c r="S1607" s="3"/>
      <c r="T1607" s="3"/>
      <c r="U1607" s="3"/>
      <c r="V1607" s="3"/>
      <c r="W1607" s="3"/>
      <c r="X1607" s="3"/>
      <c r="Y1607" s="3"/>
      <c r="Z1607" s="3"/>
      <c r="AA1607" s="3"/>
      <c r="AB1607" s="3"/>
      <c r="AC1607" s="3"/>
      <c r="AD1607" s="3"/>
      <c r="AE1607" s="3"/>
      <c r="AF1607" s="3"/>
      <c r="AG1607" s="3"/>
      <c r="AH1607" s="3"/>
      <c r="AI1607" s="3"/>
      <c r="AJ1607" s="3"/>
      <c r="AK1607" s="3"/>
      <c r="AL1607" s="3"/>
      <c r="AM1607" s="3"/>
      <c r="AN1607" s="3"/>
      <c r="AO1607" s="3"/>
      <c r="AP1607" s="3"/>
    </row>
    <row r="1608" spans="1:42" s="5" customFormat="1" ht="67.5" x14ac:dyDescent="0.3">
      <c r="A1608" s="227">
        <v>31002323</v>
      </c>
      <c r="B1608" s="253">
        <v>22</v>
      </c>
      <c r="C1608" s="253">
        <v>31002323</v>
      </c>
      <c r="D1608" s="257" t="s">
        <v>1358</v>
      </c>
      <c r="E1608" s="255">
        <v>2</v>
      </c>
      <c r="F1608" s="253" t="s">
        <v>4956</v>
      </c>
      <c r="G1608" s="228" t="s">
        <v>3</v>
      </c>
      <c r="H1608" s="189"/>
      <c r="I1608" s="205" t="s">
        <v>2896</v>
      </c>
      <c r="J1608" s="214" t="s">
        <v>4908</v>
      </c>
      <c r="K1608" s="214" t="s">
        <v>4909</v>
      </c>
      <c r="L1608" s="229" t="s">
        <v>4910</v>
      </c>
      <c r="M1608" s="3"/>
      <c r="N1608" s="3"/>
      <c r="O1608" s="3"/>
      <c r="P1608" s="3"/>
      <c r="Q1608" s="3"/>
      <c r="R1608" s="3"/>
      <c r="S1608" s="3"/>
      <c r="T1608" s="3"/>
      <c r="U1608" s="3"/>
      <c r="V1608" s="3"/>
      <c r="W1608" s="3"/>
      <c r="X1608" s="3"/>
      <c r="Y1608" s="3"/>
      <c r="Z1608" s="3"/>
      <c r="AA1608" s="3"/>
      <c r="AB1608" s="3"/>
      <c r="AC1608" s="3"/>
      <c r="AD1608" s="3"/>
      <c r="AE1608" s="3"/>
      <c r="AF1608" s="3"/>
      <c r="AG1608" s="3"/>
      <c r="AH1608" s="3"/>
      <c r="AI1608" s="3"/>
      <c r="AJ1608" s="3"/>
      <c r="AK1608" s="3"/>
      <c r="AL1608" s="3"/>
      <c r="AM1608" s="3"/>
      <c r="AN1608" s="3"/>
      <c r="AO1608" s="3"/>
      <c r="AP1608" s="3"/>
    </row>
    <row r="1609" spans="1:42" ht="67.5" x14ac:dyDescent="0.3">
      <c r="A1609" s="227">
        <v>31002331</v>
      </c>
      <c r="B1609" s="253">
        <v>22</v>
      </c>
      <c r="C1609" s="253">
        <v>31002331</v>
      </c>
      <c r="D1609" s="257" t="s">
        <v>1359</v>
      </c>
      <c r="E1609" s="255">
        <v>2</v>
      </c>
      <c r="F1609" s="253" t="s">
        <v>4960</v>
      </c>
      <c r="G1609" s="228" t="s">
        <v>3</v>
      </c>
      <c r="H1609" s="189"/>
      <c r="I1609" s="205" t="s">
        <v>2896</v>
      </c>
      <c r="J1609" s="214" t="s">
        <v>4908</v>
      </c>
      <c r="K1609" s="214" t="s">
        <v>4909</v>
      </c>
      <c r="L1609" s="229" t="s">
        <v>4910</v>
      </c>
    </row>
    <row r="1610" spans="1:42" ht="67.5" x14ac:dyDescent="0.3">
      <c r="A1610" s="227">
        <v>31002340</v>
      </c>
      <c r="B1610" s="253">
        <v>22</v>
      </c>
      <c r="C1610" s="253">
        <v>31002340</v>
      </c>
      <c r="D1610" s="257" t="s">
        <v>1360</v>
      </c>
      <c r="E1610" s="255">
        <v>2</v>
      </c>
      <c r="F1610" s="253" t="s">
        <v>4960</v>
      </c>
      <c r="G1610" s="228" t="s">
        <v>3</v>
      </c>
      <c r="H1610" s="189"/>
      <c r="I1610" s="205" t="s">
        <v>2896</v>
      </c>
      <c r="J1610" s="214" t="s">
        <v>4908</v>
      </c>
      <c r="K1610" s="214" t="s">
        <v>4909</v>
      </c>
      <c r="L1610" s="229" t="s">
        <v>4910</v>
      </c>
    </row>
    <row r="1611" spans="1:42" ht="67.5" x14ac:dyDescent="0.3">
      <c r="A1611" s="227">
        <v>31002374</v>
      </c>
      <c r="B1611" s="253">
        <v>22</v>
      </c>
      <c r="C1611" s="253">
        <v>31002374</v>
      </c>
      <c r="D1611" s="257" t="s">
        <v>1361</v>
      </c>
      <c r="E1611" s="255">
        <v>2</v>
      </c>
      <c r="F1611" s="253" t="s">
        <v>4956</v>
      </c>
      <c r="G1611" s="228" t="s">
        <v>3</v>
      </c>
      <c r="H1611" s="189"/>
      <c r="I1611" s="205" t="s">
        <v>2896</v>
      </c>
      <c r="J1611" s="214" t="s">
        <v>4908</v>
      </c>
      <c r="K1611" s="214" t="s">
        <v>4909</v>
      </c>
      <c r="L1611" s="229" t="s">
        <v>4910</v>
      </c>
    </row>
    <row r="1612" spans="1:42" ht="54" x14ac:dyDescent="0.3">
      <c r="A1612" s="227">
        <v>31002390</v>
      </c>
      <c r="B1612" s="253">
        <v>22</v>
      </c>
      <c r="C1612" s="253">
        <v>31002390</v>
      </c>
      <c r="D1612" s="260" t="s">
        <v>3225</v>
      </c>
      <c r="E1612" s="253">
        <v>2</v>
      </c>
      <c r="F1612" s="253" t="s">
        <v>4960</v>
      </c>
      <c r="G1612" s="231" t="s">
        <v>3</v>
      </c>
      <c r="H1612" s="190"/>
      <c r="I1612" s="205" t="s">
        <v>5276</v>
      </c>
      <c r="J1612" s="214" t="s">
        <v>4908</v>
      </c>
      <c r="K1612" s="214" t="s">
        <v>4909</v>
      </c>
      <c r="L1612" s="232" t="s">
        <v>4910</v>
      </c>
      <c r="M1612" s="5"/>
      <c r="N1612" s="5"/>
      <c r="O1612" s="5"/>
      <c r="P1612" s="5"/>
      <c r="Q1612" s="5"/>
      <c r="R1612" s="5"/>
      <c r="S1612" s="5"/>
      <c r="T1612" s="5"/>
      <c r="U1612" s="5"/>
      <c r="V1612" s="5"/>
      <c r="W1612" s="5"/>
      <c r="X1612" s="5"/>
      <c r="Y1612" s="5"/>
      <c r="Z1612" s="5"/>
      <c r="AA1612" s="5"/>
      <c r="AB1612" s="5"/>
      <c r="AC1612" s="5"/>
      <c r="AD1612" s="5"/>
      <c r="AE1612" s="5"/>
      <c r="AF1612" s="5"/>
      <c r="AG1612" s="5"/>
      <c r="AH1612" s="5"/>
      <c r="AI1612" s="5"/>
      <c r="AJ1612" s="5"/>
      <c r="AK1612" s="5"/>
      <c r="AL1612" s="5"/>
      <c r="AM1612" s="5"/>
      <c r="AN1612" s="5"/>
      <c r="AO1612" s="5"/>
      <c r="AP1612" s="5"/>
    </row>
    <row r="1613" spans="1:42" ht="67.5" x14ac:dyDescent="0.3">
      <c r="A1613" s="227">
        <v>31002412</v>
      </c>
      <c r="B1613" s="253">
        <v>22</v>
      </c>
      <c r="C1613" s="253">
        <v>31002412</v>
      </c>
      <c r="D1613" s="257" t="s">
        <v>1362</v>
      </c>
      <c r="E1613" s="255">
        <v>2</v>
      </c>
      <c r="F1613" s="253" t="s">
        <v>4955</v>
      </c>
      <c r="G1613" s="228" t="s">
        <v>3</v>
      </c>
      <c r="H1613" s="189"/>
      <c r="I1613" s="205" t="s">
        <v>2896</v>
      </c>
      <c r="J1613" s="214" t="s">
        <v>4908</v>
      </c>
      <c r="K1613" s="214" t="s">
        <v>4909</v>
      </c>
      <c r="L1613" s="229" t="s">
        <v>4910</v>
      </c>
      <c r="M1613" s="5"/>
      <c r="N1613" s="5"/>
      <c r="O1613" s="5"/>
      <c r="P1613" s="5"/>
      <c r="Q1613" s="5"/>
      <c r="R1613" s="5"/>
      <c r="S1613" s="5"/>
      <c r="T1613" s="5"/>
      <c r="U1613" s="5"/>
      <c r="V1613" s="5"/>
      <c r="W1613" s="5"/>
      <c r="X1613" s="5"/>
      <c r="Y1613" s="5"/>
      <c r="Z1613" s="5"/>
      <c r="AA1613" s="5"/>
      <c r="AB1613" s="5"/>
      <c r="AC1613" s="5"/>
      <c r="AD1613" s="5"/>
      <c r="AE1613" s="5"/>
      <c r="AF1613" s="5"/>
      <c r="AG1613" s="5"/>
      <c r="AH1613" s="5"/>
      <c r="AI1613" s="5"/>
      <c r="AJ1613" s="5"/>
      <c r="AK1613" s="5"/>
      <c r="AL1613" s="5"/>
      <c r="AM1613" s="5"/>
      <c r="AN1613" s="5"/>
      <c r="AO1613" s="5"/>
      <c r="AP1613" s="5"/>
    </row>
    <row r="1614" spans="1:42" ht="54" x14ac:dyDescent="0.3">
      <c r="A1614" s="227">
        <v>31003010</v>
      </c>
      <c r="B1614" s="253">
        <v>22</v>
      </c>
      <c r="C1614" s="253">
        <v>31003010</v>
      </c>
      <c r="D1614" s="257" t="s">
        <v>1363</v>
      </c>
      <c r="E1614" s="255">
        <v>2</v>
      </c>
      <c r="F1614" s="253" t="s">
        <v>4958</v>
      </c>
      <c r="G1614" s="228" t="s">
        <v>3</v>
      </c>
      <c r="H1614" s="189"/>
      <c r="I1614" s="205" t="s">
        <v>2897</v>
      </c>
      <c r="J1614" s="214" t="s">
        <v>4908</v>
      </c>
      <c r="K1614" s="214" t="s">
        <v>4909</v>
      </c>
      <c r="L1614" s="229" t="s">
        <v>4910</v>
      </c>
      <c r="M1614" s="5"/>
      <c r="N1614" s="5"/>
      <c r="O1614" s="5"/>
      <c r="P1614" s="5"/>
      <c r="Q1614" s="5"/>
      <c r="R1614" s="5"/>
      <c r="S1614" s="5"/>
      <c r="T1614" s="5"/>
      <c r="U1614" s="5"/>
      <c r="V1614" s="5"/>
      <c r="W1614" s="5"/>
      <c r="X1614" s="5"/>
      <c r="Y1614" s="5"/>
      <c r="Z1614" s="5"/>
      <c r="AA1614" s="5"/>
      <c r="AB1614" s="5"/>
      <c r="AC1614" s="5"/>
      <c r="AD1614" s="5"/>
      <c r="AE1614" s="5"/>
      <c r="AF1614" s="5"/>
      <c r="AG1614" s="5"/>
      <c r="AH1614" s="5"/>
      <c r="AI1614" s="5"/>
      <c r="AJ1614" s="5"/>
      <c r="AK1614" s="5"/>
      <c r="AL1614" s="5"/>
      <c r="AM1614" s="5"/>
      <c r="AN1614" s="5"/>
      <c r="AO1614" s="5"/>
      <c r="AP1614" s="5"/>
    </row>
    <row r="1615" spans="1:42" ht="54" x14ac:dyDescent="0.3">
      <c r="A1615" s="227">
        <v>31003028</v>
      </c>
      <c r="B1615" s="253">
        <v>22</v>
      </c>
      <c r="C1615" s="253">
        <v>31003028</v>
      </c>
      <c r="D1615" s="257" t="s">
        <v>1364</v>
      </c>
      <c r="E1615" s="255">
        <v>2</v>
      </c>
      <c r="F1615" s="253" t="s">
        <v>4949</v>
      </c>
      <c r="G1615" s="228" t="s">
        <v>3</v>
      </c>
      <c r="H1615" s="189"/>
      <c r="I1615" s="205" t="s">
        <v>2897</v>
      </c>
      <c r="J1615" s="214" t="s">
        <v>4908</v>
      </c>
      <c r="K1615" s="214" t="s">
        <v>4909</v>
      </c>
      <c r="L1615" s="229" t="s">
        <v>4910</v>
      </c>
      <c r="M1615" s="5"/>
      <c r="N1615" s="5"/>
      <c r="O1615" s="5"/>
      <c r="P1615" s="5"/>
      <c r="Q1615" s="5"/>
      <c r="R1615" s="5"/>
      <c r="S1615" s="5"/>
      <c r="T1615" s="5"/>
      <c r="U1615" s="5"/>
      <c r="V1615" s="5"/>
      <c r="W1615" s="5"/>
      <c r="X1615" s="5"/>
      <c r="Y1615" s="5"/>
      <c r="Z1615" s="5"/>
      <c r="AA1615" s="5"/>
      <c r="AB1615" s="5"/>
      <c r="AC1615" s="5"/>
      <c r="AD1615" s="5"/>
      <c r="AE1615" s="5"/>
      <c r="AF1615" s="5"/>
      <c r="AG1615" s="5"/>
      <c r="AH1615" s="5"/>
      <c r="AI1615" s="5"/>
      <c r="AJ1615" s="5"/>
      <c r="AK1615" s="5"/>
      <c r="AL1615" s="5"/>
      <c r="AM1615" s="5"/>
      <c r="AN1615" s="5"/>
      <c r="AO1615" s="5"/>
      <c r="AP1615" s="5"/>
    </row>
    <row r="1616" spans="1:42" x14ac:dyDescent="0.3">
      <c r="A1616" s="227">
        <v>31003036</v>
      </c>
      <c r="B1616" s="253">
        <v>22</v>
      </c>
      <c r="C1616" s="253">
        <v>31003036</v>
      </c>
      <c r="D1616" s="257" t="s">
        <v>1365</v>
      </c>
      <c r="E1616" s="255">
        <v>2</v>
      </c>
      <c r="F1616" s="253" t="s">
        <v>4956</v>
      </c>
      <c r="G1616" s="228" t="s">
        <v>3</v>
      </c>
      <c r="H1616" s="189"/>
      <c r="I1616" s="205" t="s">
        <v>17</v>
      </c>
      <c r="J1616" s="214" t="s">
        <v>4908</v>
      </c>
      <c r="K1616" s="214" t="s">
        <v>4909</v>
      </c>
      <c r="L1616" s="229" t="s">
        <v>4910</v>
      </c>
    </row>
    <row r="1617" spans="1:12" ht="27" x14ac:dyDescent="0.3">
      <c r="A1617" s="227">
        <v>31003044</v>
      </c>
      <c r="B1617" s="253">
        <v>22</v>
      </c>
      <c r="C1617" s="253">
        <v>31003044</v>
      </c>
      <c r="D1617" s="257" t="s">
        <v>1366</v>
      </c>
      <c r="E1617" s="255">
        <v>2</v>
      </c>
      <c r="F1617" s="253" t="s">
        <v>4958</v>
      </c>
      <c r="G1617" s="228" t="s">
        <v>3</v>
      </c>
      <c r="H1617" s="189"/>
      <c r="I1617" s="205" t="s">
        <v>17</v>
      </c>
      <c r="J1617" s="214" t="s">
        <v>4908</v>
      </c>
      <c r="K1617" s="214" t="s">
        <v>4909</v>
      </c>
      <c r="L1617" s="229" t="s">
        <v>4910</v>
      </c>
    </row>
    <row r="1618" spans="1:12" ht="27" x14ac:dyDescent="0.3">
      <c r="A1618" s="227">
        <v>31003052</v>
      </c>
      <c r="B1618" s="253">
        <v>22</v>
      </c>
      <c r="C1618" s="253">
        <v>31003052</v>
      </c>
      <c r="D1618" s="257" t="s">
        <v>1367</v>
      </c>
      <c r="E1618" s="255">
        <v>2</v>
      </c>
      <c r="F1618" s="253" t="s">
        <v>4955</v>
      </c>
      <c r="G1618" s="228" t="s">
        <v>3</v>
      </c>
      <c r="H1618" s="189"/>
      <c r="I1618" s="205" t="s">
        <v>17</v>
      </c>
      <c r="J1618" s="214" t="s">
        <v>4908</v>
      </c>
      <c r="K1618" s="214" t="s">
        <v>4909</v>
      </c>
      <c r="L1618" s="229" t="s">
        <v>4910</v>
      </c>
    </row>
    <row r="1619" spans="1:12" ht="54" x14ac:dyDescent="0.3">
      <c r="A1619" s="227">
        <v>31003060</v>
      </c>
      <c r="B1619" s="253">
        <v>22</v>
      </c>
      <c r="C1619" s="253">
        <v>31003060</v>
      </c>
      <c r="D1619" s="257" t="s">
        <v>1368</v>
      </c>
      <c r="E1619" s="255">
        <v>2</v>
      </c>
      <c r="F1619" s="253" t="s">
        <v>4955</v>
      </c>
      <c r="G1619" s="228" t="s">
        <v>3</v>
      </c>
      <c r="H1619" s="189"/>
      <c r="I1619" s="205" t="s">
        <v>2897</v>
      </c>
      <c r="J1619" s="214" t="s">
        <v>4908</v>
      </c>
      <c r="K1619" s="214" t="s">
        <v>4909</v>
      </c>
      <c r="L1619" s="229" t="s">
        <v>4910</v>
      </c>
    </row>
    <row r="1620" spans="1:12" ht="40.5" x14ac:dyDescent="0.3">
      <c r="A1620" s="227">
        <v>31003079</v>
      </c>
      <c r="B1620" s="253">
        <v>22</v>
      </c>
      <c r="C1620" s="253">
        <v>31003079</v>
      </c>
      <c r="D1620" s="257" t="s">
        <v>1369</v>
      </c>
      <c r="E1620" s="255">
        <v>2</v>
      </c>
      <c r="F1620" s="253" t="s">
        <v>5226</v>
      </c>
      <c r="G1620" s="228" t="s">
        <v>3</v>
      </c>
      <c r="H1620" s="189"/>
      <c r="I1620" s="205" t="s">
        <v>1370</v>
      </c>
      <c r="J1620" s="214" t="s">
        <v>4908</v>
      </c>
      <c r="K1620" s="214" t="s">
        <v>4909</v>
      </c>
      <c r="L1620" s="229" t="s">
        <v>4910</v>
      </c>
    </row>
    <row r="1621" spans="1:12" ht="40.5" x14ac:dyDescent="0.3">
      <c r="A1621" s="227">
        <v>31003087</v>
      </c>
      <c r="B1621" s="253">
        <v>22</v>
      </c>
      <c r="C1621" s="253">
        <v>31003087</v>
      </c>
      <c r="D1621" s="257" t="s">
        <v>1371</v>
      </c>
      <c r="E1621" s="255">
        <v>2</v>
      </c>
      <c r="F1621" s="253" t="s">
        <v>4958</v>
      </c>
      <c r="G1621" s="228" t="s">
        <v>3</v>
      </c>
      <c r="H1621" s="189"/>
      <c r="I1621" s="205" t="s">
        <v>1370</v>
      </c>
      <c r="J1621" s="214" t="s">
        <v>4908</v>
      </c>
      <c r="K1621" s="214" t="s">
        <v>4909</v>
      </c>
      <c r="L1621" s="229" t="s">
        <v>4910</v>
      </c>
    </row>
    <row r="1622" spans="1:12" ht="40.5" x14ac:dyDescent="0.3">
      <c r="A1622" s="227">
        <v>31003095</v>
      </c>
      <c r="B1622" s="253">
        <v>22</v>
      </c>
      <c r="C1622" s="253">
        <v>31003095</v>
      </c>
      <c r="D1622" s="257" t="s">
        <v>1372</v>
      </c>
      <c r="E1622" s="255">
        <v>2</v>
      </c>
      <c r="F1622" s="253" t="s">
        <v>4955</v>
      </c>
      <c r="G1622" s="228" t="s">
        <v>3</v>
      </c>
      <c r="H1622" s="189"/>
      <c r="I1622" s="205" t="s">
        <v>1370</v>
      </c>
      <c r="J1622" s="214" t="s">
        <v>4908</v>
      </c>
      <c r="K1622" s="214" t="s">
        <v>4909</v>
      </c>
      <c r="L1622" s="229" t="s">
        <v>4910</v>
      </c>
    </row>
    <row r="1623" spans="1:12" ht="40.5" x14ac:dyDescent="0.3">
      <c r="A1623" s="227">
        <v>31003109</v>
      </c>
      <c r="B1623" s="253">
        <v>22</v>
      </c>
      <c r="C1623" s="253">
        <v>31003109</v>
      </c>
      <c r="D1623" s="257" t="s">
        <v>1373</v>
      </c>
      <c r="E1623" s="255">
        <v>2</v>
      </c>
      <c r="F1623" s="253" t="s">
        <v>4958</v>
      </c>
      <c r="G1623" s="228" t="s">
        <v>3</v>
      </c>
      <c r="H1623" s="189"/>
      <c r="I1623" s="205" t="s">
        <v>1370</v>
      </c>
      <c r="J1623" s="214" t="s">
        <v>4908</v>
      </c>
      <c r="K1623" s="214" t="s">
        <v>4909</v>
      </c>
      <c r="L1623" s="229" t="s">
        <v>4910</v>
      </c>
    </row>
    <row r="1624" spans="1:12" ht="40.5" x14ac:dyDescent="0.3">
      <c r="A1624" s="227">
        <v>31003117</v>
      </c>
      <c r="B1624" s="253">
        <v>22</v>
      </c>
      <c r="C1624" s="253">
        <v>31003117</v>
      </c>
      <c r="D1624" s="257" t="s">
        <v>1374</v>
      </c>
      <c r="E1624" s="255">
        <v>2</v>
      </c>
      <c r="F1624" s="253" t="s">
        <v>4955</v>
      </c>
      <c r="G1624" s="228" t="s">
        <v>3</v>
      </c>
      <c r="H1624" s="189"/>
      <c r="I1624" s="205" t="s">
        <v>1370</v>
      </c>
      <c r="J1624" s="214" t="s">
        <v>4908</v>
      </c>
      <c r="K1624" s="214" t="s">
        <v>4909</v>
      </c>
      <c r="L1624" s="229" t="s">
        <v>4910</v>
      </c>
    </row>
    <row r="1625" spans="1:12" ht="40.5" x14ac:dyDescent="0.3">
      <c r="A1625" s="227">
        <v>31003125</v>
      </c>
      <c r="B1625" s="253">
        <v>22</v>
      </c>
      <c r="C1625" s="253">
        <v>31003125</v>
      </c>
      <c r="D1625" s="257" t="s">
        <v>1375</v>
      </c>
      <c r="E1625" s="255">
        <v>2</v>
      </c>
      <c r="F1625" s="253" t="s">
        <v>4958</v>
      </c>
      <c r="G1625" s="228" t="s">
        <v>3</v>
      </c>
      <c r="H1625" s="189"/>
      <c r="I1625" s="205" t="s">
        <v>1370</v>
      </c>
      <c r="J1625" s="214" t="s">
        <v>4908</v>
      </c>
      <c r="K1625" s="214" t="s">
        <v>4909</v>
      </c>
      <c r="L1625" s="229" t="s">
        <v>4910</v>
      </c>
    </row>
    <row r="1626" spans="1:12" ht="54" x14ac:dyDescent="0.3">
      <c r="A1626" s="227">
        <v>31003133</v>
      </c>
      <c r="B1626" s="253">
        <v>22</v>
      </c>
      <c r="C1626" s="253">
        <v>31003133</v>
      </c>
      <c r="D1626" s="257" t="s">
        <v>1376</v>
      </c>
      <c r="E1626" s="255">
        <v>2</v>
      </c>
      <c r="F1626" s="253" t="s">
        <v>4958</v>
      </c>
      <c r="G1626" s="228" t="s">
        <v>3</v>
      </c>
      <c r="H1626" s="189"/>
      <c r="I1626" s="205" t="s">
        <v>2897</v>
      </c>
      <c r="J1626" s="214" t="s">
        <v>4908</v>
      </c>
      <c r="K1626" s="214" t="s">
        <v>4909</v>
      </c>
      <c r="L1626" s="229" t="s">
        <v>4910</v>
      </c>
    </row>
    <row r="1627" spans="1:12" ht="54" x14ac:dyDescent="0.3">
      <c r="A1627" s="227">
        <v>31003141</v>
      </c>
      <c r="B1627" s="253">
        <v>22</v>
      </c>
      <c r="C1627" s="253">
        <v>31003141</v>
      </c>
      <c r="D1627" s="257" t="s">
        <v>1377</v>
      </c>
      <c r="E1627" s="255">
        <v>2</v>
      </c>
      <c r="F1627" s="253" t="s">
        <v>4957</v>
      </c>
      <c r="G1627" s="228" t="s">
        <v>3</v>
      </c>
      <c r="H1627" s="189"/>
      <c r="I1627" s="205" t="s">
        <v>2897</v>
      </c>
      <c r="J1627" s="214" t="s">
        <v>4908</v>
      </c>
      <c r="K1627" s="214" t="s">
        <v>4909</v>
      </c>
      <c r="L1627" s="229" t="s">
        <v>4910</v>
      </c>
    </row>
    <row r="1628" spans="1:12" ht="54" x14ac:dyDescent="0.3">
      <c r="A1628" s="227">
        <v>31003150</v>
      </c>
      <c r="B1628" s="253">
        <v>22</v>
      </c>
      <c r="C1628" s="253">
        <v>31003150</v>
      </c>
      <c r="D1628" s="257" t="s">
        <v>1378</v>
      </c>
      <c r="E1628" s="255">
        <v>2</v>
      </c>
      <c r="F1628" s="253" t="s">
        <v>4950</v>
      </c>
      <c r="G1628" s="228" t="s">
        <v>3</v>
      </c>
      <c r="H1628" s="189"/>
      <c r="I1628" s="205" t="s">
        <v>2897</v>
      </c>
      <c r="J1628" s="214" t="s">
        <v>4908</v>
      </c>
      <c r="K1628" s="214" t="s">
        <v>4909</v>
      </c>
      <c r="L1628" s="229" t="s">
        <v>4910</v>
      </c>
    </row>
    <row r="1629" spans="1:12" ht="54" x14ac:dyDescent="0.3">
      <c r="A1629" s="227">
        <v>31003168</v>
      </c>
      <c r="B1629" s="253">
        <v>22</v>
      </c>
      <c r="C1629" s="253">
        <v>31003168</v>
      </c>
      <c r="D1629" s="257" t="s">
        <v>1379</v>
      </c>
      <c r="E1629" s="255">
        <v>2</v>
      </c>
      <c r="F1629" s="253" t="s">
        <v>4957</v>
      </c>
      <c r="G1629" s="228" t="s">
        <v>3</v>
      </c>
      <c r="H1629" s="189"/>
      <c r="I1629" s="205" t="s">
        <v>2897</v>
      </c>
      <c r="J1629" s="214" t="s">
        <v>4908</v>
      </c>
      <c r="K1629" s="214" t="s">
        <v>4909</v>
      </c>
      <c r="L1629" s="229" t="s">
        <v>4910</v>
      </c>
    </row>
    <row r="1630" spans="1:12" ht="54" x14ac:dyDescent="0.3">
      <c r="A1630" s="227">
        <v>31003176</v>
      </c>
      <c r="B1630" s="253">
        <v>22</v>
      </c>
      <c r="C1630" s="253">
        <v>31003176</v>
      </c>
      <c r="D1630" s="257" t="s">
        <v>1380</v>
      </c>
      <c r="E1630" s="255">
        <v>2</v>
      </c>
      <c r="F1630" s="253" t="s">
        <v>4955</v>
      </c>
      <c r="G1630" s="228" t="s">
        <v>3</v>
      </c>
      <c r="H1630" s="189"/>
      <c r="I1630" s="205" t="s">
        <v>2897</v>
      </c>
      <c r="J1630" s="214" t="s">
        <v>4908</v>
      </c>
      <c r="K1630" s="214" t="s">
        <v>4909</v>
      </c>
      <c r="L1630" s="229" t="s">
        <v>4910</v>
      </c>
    </row>
    <row r="1631" spans="1:12" ht="54" x14ac:dyDescent="0.3">
      <c r="A1631" s="227">
        <v>31003184</v>
      </c>
      <c r="B1631" s="253">
        <v>22</v>
      </c>
      <c r="C1631" s="253">
        <v>31003184</v>
      </c>
      <c r="D1631" s="257" t="s">
        <v>1381</v>
      </c>
      <c r="E1631" s="255">
        <v>2</v>
      </c>
      <c r="F1631" s="253" t="s">
        <v>4958</v>
      </c>
      <c r="G1631" s="228" t="s">
        <v>3</v>
      </c>
      <c r="H1631" s="189"/>
      <c r="I1631" s="205" t="s">
        <v>2897</v>
      </c>
      <c r="J1631" s="214" t="s">
        <v>4908</v>
      </c>
      <c r="K1631" s="214" t="s">
        <v>4909</v>
      </c>
      <c r="L1631" s="229" t="s">
        <v>4910</v>
      </c>
    </row>
    <row r="1632" spans="1:12" ht="54" x14ac:dyDescent="0.3">
      <c r="A1632" s="227">
        <v>31003192</v>
      </c>
      <c r="B1632" s="253">
        <v>22</v>
      </c>
      <c r="C1632" s="253">
        <v>31003192</v>
      </c>
      <c r="D1632" s="257" t="s">
        <v>1382</v>
      </c>
      <c r="E1632" s="255">
        <v>2</v>
      </c>
      <c r="F1632" s="253" t="s">
        <v>4958</v>
      </c>
      <c r="G1632" s="228" t="s">
        <v>3</v>
      </c>
      <c r="H1632" s="189"/>
      <c r="I1632" s="205" t="s">
        <v>2897</v>
      </c>
      <c r="J1632" s="214" t="s">
        <v>4908</v>
      </c>
      <c r="K1632" s="214" t="s">
        <v>4909</v>
      </c>
      <c r="L1632" s="229" t="s">
        <v>4910</v>
      </c>
    </row>
    <row r="1633" spans="1:42" x14ac:dyDescent="0.3">
      <c r="A1633" s="227">
        <v>31003206</v>
      </c>
      <c r="B1633" s="253">
        <v>22</v>
      </c>
      <c r="C1633" s="253">
        <v>31003206</v>
      </c>
      <c r="D1633" s="257" t="s">
        <v>1383</v>
      </c>
      <c r="E1633" s="255"/>
      <c r="F1633" s="253"/>
      <c r="G1633" s="228" t="s">
        <v>1</v>
      </c>
      <c r="H1633" s="189">
        <v>1</v>
      </c>
      <c r="I1633" s="205"/>
      <c r="J1633" s="214" t="s">
        <v>2242</v>
      </c>
      <c r="K1633" s="205" t="s">
        <v>4938</v>
      </c>
      <c r="L1633" s="229" t="s">
        <v>2242</v>
      </c>
    </row>
    <row r="1634" spans="1:42" ht="54" x14ac:dyDescent="0.3">
      <c r="A1634" s="227">
        <v>31003214</v>
      </c>
      <c r="B1634" s="253">
        <v>22</v>
      </c>
      <c r="C1634" s="253">
        <v>31003214</v>
      </c>
      <c r="D1634" s="257" t="s">
        <v>1384</v>
      </c>
      <c r="E1634" s="255">
        <v>1</v>
      </c>
      <c r="F1634" s="253" t="s">
        <v>4952</v>
      </c>
      <c r="G1634" s="228" t="s">
        <v>3</v>
      </c>
      <c r="H1634" s="189"/>
      <c r="I1634" s="205" t="s">
        <v>2897</v>
      </c>
      <c r="J1634" s="214" t="s">
        <v>4908</v>
      </c>
      <c r="K1634" s="214" t="s">
        <v>4909</v>
      </c>
      <c r="L1634" s="229" t="s">
        <v>4910</v>
      </c>
    </row>
    <row r="1635" spans="1:42" ht="54" x14ac:dyDescent="0.3">
      <c r="A1635" s="227">
        <v>31003230</v>
      </c>
      <c r="B1635" s="253">
        <v>22</v>
      </c>
      <c r="C1635" s="253">
        <v>31003230</v>
      </c>
      <c r="D1635" s="257" t="s">
        <v>1385</v>
      </c>
      <c r="E1635" s="255">
        <v>1</v>
      </c>
      <c r="F1635" s="253" t="s">
        <v>4950</v>
      </c>
      <c r="G1635" s="228" t="s">
        <v>3</v>
      </c>
      <c r="H1635" s="189"/>
      <c r="I1635" s="205" t="s">
        <v>2897</v>
      </c>
      <c r="J1635" s="214" t="s">
        <v>4908</v>
      </c>
      <c r="K1635" s="214" t="s">
        <v>4909</v>
      </c>
      <c r="L1635" s="229" t="s">
        <v>4910</v>
      </c>
    </row>
    <row r="1636" spans="1:42" ht="54" x14ac:dyDescent="0.3">
      <c r="A1636" s="227">
        <v>31003249</v>
      </c>
      <c r="B1636" s="253">
        <v>22</v>
      </c>
      <c r="C1636" s="253">
        <v>31003249</v>
      </c>
      <c r="D1636" s="257" t="s">
        <v>1386</v>
      </c>
      <c r="E1636" s="255">
        <v>1</v>
      </c>
      <c r="F1636" s="253" t="s">
        <v>4950</v>
      </c>
      <c r="G1636" s="228" t="s">
        <v>3</v>
      </c>
      <c r="H1636" s="189"/>
      <c r="I1636" s="205" t="s">
        <v>2897</v>
      </c>
      <c r="J1636" s="214" t="s">
        <v>4908</v>
      </c>
      <c r="K1636" s="214" t="s">
        <v>4909</v>
      </c>
      <c r="L1636" s="229" t="s">
        <v>4910</v>
      </c>
    </row>
    <row r="1637" spans="1:42" ht="54" x14ac:dyDescent="0.3">
      <c r="A1637" s="227">
        <v>31003257</v>
      </c>
      <c r="B1637" s="253">
        <v>22</v>
      </c>
      <c r="C1637" s="253">
        <v>31003257</v>
      </c>
      <c r="D1637" s="257" t="s">
        <v>1387</v>
      </c>
      <c r="E1637" s="255"/>
      <c r="F1637" s="253" t="s">
        <v>4946</v>
      </c>
      <c r="G1637" s="228" t="s">
        <v>3</v>
      </c>
      <c r="H1637" s="189"/>
      <c r="I1637" s="205" t="s">
        <v>2897</v>
      </c>
      <c r="J1637" s="214" t="s">
        <v>4908</v>
      </c>
      <c r="K1637" s="214" t="s">
        <v>4909</v>
      </c>
      <c r="L1637" s="229" t="s">
        <v>4910</v>
      </c>
    </row>
    <row r="1638" spans="1:42" s="5" customFormat="1" ht="40.5" x14ac:dyDescent="0.3">
      <c r="A1638" s="227">
        <v>31003265</v>
      </c>
      <c r="B1638" s="253">
        <v>22</v>
      </c>
      <c r="C1638" s="253">
        <v>31003265</v>
      </c>
      <c r="D1638" s="257" t="s">
        <v>1388</v>
      </c>
      <c r="E1638" s="255">
        <v>2</v>
      </c>
      <c r="F1638" s="253" t="s">
        <v>4950</v>
      </c>
      <c r="G1638" s="228" t="s">
        <v>3</v>
      </c>
      <c r="H1638" s="189"/>
      <c r="I1638" s="205" t="s">
        <v>1370</v>
      </c>
      <c r="J1638" s="214" t="s">
        <v>4908</v>
      </c>
      <c r="K1638" s="214" t="s">
        <v>4909</v>
      </c>
      <c r="L1638" s="229" t="s">
        <v>4910</v>
      </c>
      <c r="M1638" s="3"/>
      <c r="N1638" s="3"/>
      <c r="O1638" s="3"/>
      <c r="P1638" s="3"/>
      <c r="Q1638" s="3"/>
      <c r="R1638" s="3"/>
      <c r="S1638" s="3"/>
      <c r="T1638" s="3"/>
      <c r="U1638" s="3"/>
      <c r="V1638" s="3"/>
      <c r="W1638" s="3"/>
      <c r="X1638" s="3"/>
      <c r="Y1638" s="3"/>
      <c r="Z1638" s="3"/>
      <c r="AA1638" s="3"/>
      <c r="AB1638" s="3"/>
      <c r="AC1638" s="3"/>
      <c r="AD1638" s="3"/>
      <c r="AE1638" s="3"/>
      <c r="AF1638" s="3"/>
      <c r="AG1638" s="3"/>
      <c r="AH1638" s="3"/>
      <c r="AI1638" s="3"/>
      <c r="AJ1638" s="3"/>
      <c r="AK1638" s="3"/>
      <c r="AL1638" s="3"/>
      <c r="AM1638" s="3"/>
      <c r="AN1638" s="3"/>
      <c r="AO1638" s="3"/>
      <c r="AP1638" s="3"/>
    </row>
    <row r="1639" spans="1:42" ht="40.5" x14ac:dyDescent="0.3">
      <c r="A1639" s="227">
        <v>31003273</v>
      </c>
      <c r="B1639" s="253">
        <v>22</v>
      </c>
      <c r="C1639" s="253">
        <v>31003273</v>
      </c>
      <c r="D1639" s="257" t="s">
        <v>1389</v>
      </c>
      <c r="E1639" s="255">
        <v>2</v>
      </c>
      <c r="F1639" s="253" t="s">
        <v>4952</v>
      </c>
      <c r="G1639" s="228" t="s">
        <v>3</v>
      </c>
      <c r="H1639" s="189"/>
      <c r="I1639" s="205" t="s">
        <v>1370</v>
      </c>
      <c r="J1639" s="214" t="s">
        <v>4908</v>
      </c>
      <c r="K1639" s="214" t="s">
        <v>4909</v>
      </c>
      <c r="L1639" s="229" t="s">
        <v>4910</v>
      </c>
    </row>
    <row r="1640" spans="1:42" ht="40.5" x14ac:dyDescent="0.3">
      <c r="A1640" s="227">
        <v>31003281</v>
      </c>
      <c r="B1640" s="253">
        <v>22</v>
      </c>
      <c r="C1640" s="253">
        <v>31003281</v>
      </c>
      <c r="D1640" s="257" t="s">
        <v>1390</v>
      </c>
      <c r="E1640" s="255">
        <v>2</v>
      </c>
      <c r="F1640" s="253" t="s">
        <v>5226</v>
      </c>
      <c r="G1640" s="228" t="s">
        <v>3</v>
      </c>
      <c r="H1640" s="189"/>
      <c r="I1640" s="205" t="s">
        <v>1370</v>
      </c>
      <c r="J1640" s="214" t="s">
        <v>4908</v>
      </c>
      <c r="K1640" s="214" t="s">
        <v>4909</v>
      </c>
      <c r="L1640" s="229" t="s">
        <v>4910</v>
      </c>
    </row>
    <row r="1641" spans="1:42" ht="40.5" x14ac:dyDescent="0.3">
      <c r="A1641" s="227">
        <v>31003290</v>
      </c>
      <c r="B1641" s="253">
        <v>22</v>
      </c>
      <c r="C1641" s="253">
        <v>31003290</v>
      </c>
      <c r="D1641" s="257" t="s">
        <v>1391</v>
      </c>
      <c r="E1641" s="255">
        <v>2</v>
      </c>
      <c r="F1641" s="253" t="s">
        <v>5226</v>
      </c>
      <c r="G1641" s="228" t="s">
        <v>3</v>
      </c>
      <c r="H1641" s="189"/>
      <c r="I1641" s="205" t="s">
        <v>1370</v>
      </c>
      <c r="J1641" s="214" t="s">
        <v>4908</v>
      </c>
      <c r="K1641" s="214" t="s">
        <v>4909</v>
      </c>
      <c r="L1641" s="229" t="s">
        <v>4910</v>
      </c>
    </row>
    <row r="1642" spans="1:42" ht="40.5" x14ac:dyDescent="0.3">
      <c r="A1642" s="227">
        <v>31003303</v>
      </c>
      <c r="B1642" s="253">
        <v>22</v>
      </c>
      <c r="C1642" s="253">
        <v>31003303</v>
      </c>
      <c r="D1642" s="257" t="s">
        <v>1392</v>
      </c>
      <c r="E1642" s="255">
        <v>2</v>
      </c>
      <c r="F1642" s="253" t="s">
        <v>4956</v>
      </c>
      <c r="G1642" s="228" t="s">
        <v>3</v>
      </c>
      <c r="H1642" s="189"/>
      <c r="I1642" s="205" t="s">
        <v>1370</v>
      </c>
      <c r="J1642" s="214" t="s">
        <v>4908</v>
      </c>
      <c r="K1642" s="214" t="s">
        <v>4909</v>
      </c>
      <c r="L1642" s="229" t="s">
        <v>4910</v>
      </c>
    </row>
    <row r="1643" spans="1:42" ht="40.5" x14ac:dyDescent="0.3">
      <c r="A1643" s="227">
        <v>31003311</v>
      </c>
      <c r="B1643" s="253">
        <v>22</v>
      </c>
      <c r="C1643" s="253">
        <v>31003311</v>
      </c>
      <c r="D1643" s="257" t="s">
        <v>1393</v>
      </c>
      <c r="E1643" s="255">
        <v>2</v>
      </c>
      <c r="F1643" s="253" t="s">
        <v>4950</v>
      </c>
      <c r="G1643" s="228" t="s">
        <v>3</v>
      </c>
      <c r="H1643" s="189"/>
      <c r="I1643" s="205" t="s">
        <v>1370</v>
      </c>
      <c r="J1643" s="214" t="s">
        <v>4908</v>
      </c>
      <c r="K1643" s="214" t="s">
        <v>4909</v>
      </c>
      <c r="L1643" s="229" t="s">
        <v>4910</v>
      </c>
    </row>
    <row r="1644" spans="1:42" ht="40.5" x14ac:dyDescent="0.3">
      <c r="A1644" s="227">
        <v>31003320</v>
      </c>
      <c r="B1644" s="253">
        <v>22</v>
      </c>
      <c r="C1644" s="253">
        <v>31003320</v>
      </c>
      <c r="D1644" s="257" t="s">
        <v>1394</v>
      </c>
      <c r="E1644" s="255">
        <v>1</v>
      </c>
      <c r="F1644" s="253" t="s">
        <v>5226</v>
      </c>
      <c r="G1644" s="228" t="s">
        <v>3</v>
      </c>
      <c r="H1644" s="189"/>
      <c r="I1644" s="205" t="s">
        <v>1370</v>
      </c>
      <c r="J1644" s="214" t="s">
        <v>4908</v>
      </c>
      <c r="K1644" s="214" t="s">
        <v>4909</v>
      </c>
      <c r="L1644" s="229" t="s">
        <v>4910</v>
      </c>
    </row>
    <row r="1645" spans="1:42" ht="40.5" x14ac:dyDescent="0.3">
      <c r="A1645" s="227">
        <v>31003338</v>
      </c>
      <c r="B1645" s="253">
        <v>22</v>
      </c>
      <c r="C1645" s="253">
        <v>31003338</v>
      </c>
      <c r="D1645" s="257" t="s">
        <v>1395</v>
      </c>
      <c r="E1645" s="255">
        <v>2</v>
      </c>
      <c r="F1645" s="253" t="s">
        <v>4948</v>
      </c>
      <c r="G1645" s="228" t="s">
        <v>3</v>
      </c>
      <c r="H1645" s="189"/>
      <c r="I1645" s="205" t="s">
        <v>1370</v>
      </c>
      <c r="J1645" s="214" t="s">
        <v>4908</v>
      </c>
      <c r="K1645" s="214" t="s">
        <v>4909</v>
      </c>
      <c r="L1645" s="229" t="s">
        <v>4910</v>
      </c>
      <c r="M1645" s="5"/>
      <c r="N1645" s="5"/>
      <c r="O1645" s="5"/>
      <c r="P1645" s="5"/>
      <c r="Q1645" s="5"/>
      <c r="R1645" s="5"/>
      <c r="S1645" s="5"/>
      <c r="T1645" s="5"/>
      <c r="U1645" s="5"/>
      <c r="V1645" s="5"/>
      <c r="W1645" s="5"/>
      <c r="X1645" s="5"/>
      <c r="Y1645" s="5"/>
      <c r="Z1645" s="5"/>
      <c r="AA1645" s="5"/>
      <c r="AB1645" s="5"/>
      <c r="AC1645" s="5"/>
      <c r="AD1645" s="5"/>
      <c r="AE1645" s="5"/>
      <c r="AF1645" s="5"/>
      <c r="AG1645" s="5"/>
      <c r="AH1645" s="5"/>
      <c r="AI1645" s="5"/>
      <c r="AJ1645" s="5"/>
      <c r="AK1645" s="5"/>
      <c r="AL1645" s="5"/>
      <c r="AM1645" s="5"/>
      <c r="AN1645" s="5"/>
      <c r="AO1645" s="5"/>
      <c r="AP1645" s="5"/>
    </row>
    <row r="1646" spans="1:42" ht="54" x14ac:dyDescent="0.3">
      <c r="A1646" s="227">
        <v>31003346</v>
      </c>
      <c r="B1646" s="253">
        <v>22</v>
      </c>
      <c r="C1646" s="253">
        <v>31003346</v>
      </c>
      <c r="D1646" s="257" t="s">
        <v>1396</v>
      </c>
      <c r="E1646" s="255">
        <v>3</v>
      </c>
      <c r="F1646" s="253" t="s">
        <v>4956</v>
      </c>
      <c r="G1646" s="228" t="s">
        <v>3</v>
      </c>
      <c r="H1646" s="189"/>
      <c r="I1646" s="205" t="s">
        <v>2898</v>
      </c>
      <c r="J1646" s="214" t="s">
        <v>4908</v>
      </c>
      <c r="K1646" s="214" t="s">
        <v>4909</v>
      </c>
      <c r="L1646" s="229" t="s">
        <v>4910</v>
      </c>
    </row>
    <row r="1647" spans="1:42" ht="54" x14ac:dyDescent="0.3">
      <c r="A1647" s="227">
        <v>31003354</v>
      </c>
      <c r="B1647" s="253">
        <v>22</v>
      </c>
      <c r="C1647" s="253">
        <v>31003354</v>
      </c>
      <c r="D1647" s="257" t="s">
        <v>1397</v>
      </c>
      <c r="E1647" s="255">
        <v>3</v>
      </c>
      <c r="F1647" s="253" t="s">
        <v>4958</v>
      </c>
      <c r="G1647" s="228" t="s">
        <v>3</v>
      </c>
      <c r="H1647" s="189"/>
      <c r="I1647" s="205" t="s">
        <v>2898</v>
      </c>
      <c r="J1647" s="214" t="s">
        <v>4908</v>
      </c>
      <c r="K1647" s="214" t="s">
        <v>4909</v>
      </c>
      <c r="L1647" s="229" t="s">
        <v>4910</v>
      </c>
    </row>
    <row r="1648" spans="1:42" x14ac:dyDescent="0.3">
      <c r="A1648" s="227">
        <v>31003362</v>
      </c>
      <c r="B1648" s="253">
        <v>22</v>
      </c>
      <c r="C1648" s="253">
        <v>31003362</v>
      </c>
      <c r="D1648" s="257" t="s">
        <v>1398</v>
      </c>
      <c r="E1648" s="255"/>
      <c r="F1648" s="253" t="s">
        <v>4943</v>
      </c>
      <c r="G1648" s="228" t="s">
        <v>1</v>
      </c>
      <c r="H1648" s="189">
        <v>1</v>
      </c>
      <c r="I1648" s="205"/>
      <c r="J1648" s="214" t="s">
        <v>2242</v>
      </c>
      <c r="K1648" s="205" t="s">
        <v>4938</v>
      </c>
      <c r="L1648" s="229" t="s">
        <v>2242</v>
      </c>
    </row>
    <row r="1649" spans="1:42" ht="40.5" x14ac:dyDescent="0.3">
      <c r="A1649" s="227">
        <v>31003370</v>
      </c>
      <c r="B1649" s="253">
        <v>22</v>
      </c>
      <c r="C1649" s="253">
        <v>31003370</v>
      </c>
      <c r="D1649" s="257" t="s">
        <v>1399</v>
      </c>
      <c r="E1649" s="255">
        <v>1</v>
      </c>
      <c r="F1649" s="253" t="s">
        <v>4950</v>
      </c>
      <c r="G1649" s="228" t="s">
        <v>3</v>
      </c>
      <c r="H1649" s="189"/>
      <c r="I1649" s="205" t="s">
        <v>1370</v>
      </c>
      <c r="J1649" s="214" t="s">
        <v>4908</v>
      </c>
      <c r="K1649" s="214" t="s">
        <v>4909</v>
      </c>
      <c r="L1649" s="229" t="s">
        <v>4910</v>
      </c>
    </row>
    <row r="1650" spans="1:42" ht="40.5" x14ac:dyDescent="0.3">
      <c r="A1650" s="227">
        <v>31003389</v>
      </c>
      <c r="B1650" s="253">
        <v>22</v>
      </c>
      <c r="C1650" s="253">
        <v>31003389</v>
      </c>
      <c r="D1650" s="257" t="s">
        <v>1400</v>
      </c>
      <c r="E1650" s="255">
        <v>2</v>
      </c>
      <c r="F1650" s="253" t="s">
        <v>4950</v>
      </c>
      <c r="G1650" s="228" t="s">
        <v>3</v>
      </c>
      <c r="H1650" s="189"/>
      <c r="I1650" s="205" t="s">
        <v>1370</v>
      </c>
      <c r="J1650" s="214" t="s">
        <v>4908</v>
      </c>
      <c r="K1650" s="214" t="s">
        <v>4909</v>
      </c>
      <c r="L1650" s="229" t="s">
        <v>4910</v>
      </c>
    </row>
    <row r="1651" spans="1:42" ht="40.5" x14ac:dyDescent="0.3">
      <c r="A1651" s="227">
        <v>31003397</v>
      </c>
      <c r="B1651" s="253">
        <v>22</v>
      </c>
      <c r="C1651" s="253">
        <v>31003397</v>
      </c>
      <c r="D1651" s="257" t="s">
        <v>1401</v>
      </c>
      <c r="E1651" s="255">
        <v>2</v>
      </c>
      <c r="F1651" s="253" t="s">
        <v>4952</v>
      </c>
      <c r="G1651" s="228" t="s">
        <v>3</v>
      </c>
      <c r="H1651" s="189"/>
      <c r="I1651" s="205" t="s">
        <v>1370</v>
      </c>
      <c r="J1651" s="214" t="s">
        <v>4908</v>
      </c>
      <c r="K1651" s="214" t="s">
        <v>4909</v>
      </c>
      <c r="L1651" s="229" t="s">
        <v>4910</v>
      </c>
    </row>
    <row r="1652" spans="1:42" ht="40.5" x14ac:dyDescent="0.3">
      <c r="A1652" s="227">
        <v>31003427</v>
      </c>
      <c r="B1652" s="253">
        <v>22</v>
      </c>
      <c r="C1652" s="253">
        <v>31003427</v>
      </c>
      <c r="D1652" s="257" t="s">
        <v>1402</v>
      </c>
      <c r="E1652" s="255">
        <v>2</v>
      </c>
      <c r="F1652" s="253" t="s">
        <v>4954</v>
      </c>
      <c r="G1652" s="228" t="s">
        <v>3</v>
      </c>
      <c r="H1652" s="189"/>
      <c r="I1652" s="205" t="s">
        <v>1370</v>
      </c>
      <c r="J1652" s="214" t="s">
        <v>4908</v>
      </c>
      <c r="K1652" s="214" t="s">
        <v>4909</v>
      </c>
      <c r="L1652" s="229" t="s">
        <v>4910</v>
      </c>
    </row>
    <row r="1653" spans="1:42" ht="40.5" x14ac:dyDescent="0.3">
      <c r="A1653" s="227">
        <v>31003435</v>
      </c>
      <c r="B1653" s="253">
        <v>22</v>
      </c>
      <c r="C1653" s="253">
        <v>31003435</v>
      </c>
      <c r="D1653" s="257" t="s">
        <v>1403</v>
      </c>
      <c r="E1653" s="255">
        <v>2</v>
      </c>
      <c r="F1653" s="253" t="s">
        <v>4950</v>
      </c>
      <c r="G1653" s="228" t="s">
        <v>3</v>
      </c>
      <c r="H1653" s="189"/>
      <c r="I1653" s="205" t="s">
        <v>1370</v>
      </c>
      <c r="J1653" s="214" t="s">
        <v>4908</v>
      </c>
      <c r="K1653" s="214" t="s">
        <v>4909</v>
      </c>
      <c r="L1653" s="229" t="s">
        <v>4910</v>
      </c>
    </row>
    <row r="1654" spans="1:42" ht="40.5" x14ac:dyDescent="0.3">
      <c r="A1654" s="227">
        <v>31003451</v>
      </c>
      <c r="B1654" s="253">
        <v>22</v>
      </c>
      <c r="C1654" s="253">
        <v>31003451</v>
      </c>
      <c r="D1654" s="257" t="s">
        <v>1404</v>
      </c>
      <c r="E1654" s="255">
        <v>2</v>
      </c>
      <c r="F1654" s="253" t="s">
        <v>4952</v>
      </c>
      <c r="G1654" s="228" t="s">
        <v>3</v>
      </c>
      <c r="H1654" s="189"/>
      <c r="I1654" s="205" t="s">
        <v>1370</v>
      </c>
      <c r="J1654" s="214" t="s">
        <v>4908</v>
      </c>
      <c r="K1654" s="214" t="s">
        <v>4909</v>
      </c>
      <c r="L1654" s="229" t="s">
        <v>4910</v>
      </c>
    </row>
    <row r="1655" spans="1:42" ht="40.5" x14ac:dyDescent="0.3">
      <c r="A1655" s="227">
        <v>31003460</v>
      </c>
      <c r="B1655" s="253">
        <v>22</v>
      </c>
      <c r="C1655" s="253">
        <v>31003460</v>
      </c>
      <c r="D1655" s="257" t="s">
        <v>1405</v>
      </c>
      <c r="E1655" s="255">
        <v>2</v>
      </c>
      <c r="F1655" s="253" t="s">
        <v>4958</v>
      </c>
      <c r="G1655" s="228" t="s">
        <v>3</v>
      </c>
      <c r="H1655" s="189"/>
      <c r="I1655" s="205" t="s">
        <v>1370</v>
      </c>
      <c r="J1655" s="214" t="s">
        <v>4908</v>
      </c>
      <c r="K1655" s="214" t="s">
        <v>4909</v>
      </c>
      <c r="L1655" s="229" t="s">
        <v>4910</v>
      </c>
    </row>
    <row r="1656" spans="1:42" x14ac:dyDescent="0.3">
      <c r="A1656" s="227">
        <v>31003478</v>
      </c>
      <c r="B1656" s="253">
        <v>22</v>
      </c>
      <c r="C1656" s="253">
        <v>31003478</v>
      </c>
      <c r="D1656" s="257" t="s">
        <v>1406</v>
      </c>
      <c r="E1656" s="255">
        <v>2</v>
      </c>
      <c r="F1656" s="253" t="s">
        <v>4958</v>
      </c>
      <c r="G1656" s="228" t="s">
        <v>3</v>
      </c>
      <c r="H1656" s="189"/>
      <c r="I1656" s="205" t="s">
        <v>17</v>
      </c>
      <c r="J1656" s="214" t="s">
        <v>4908</v>
      </c>
      <c r="K1656" s="214" t="s">
        <v>4909</v>
      </c>
      <c r="L1656" s="229" t="s">
        <v>4910</v>
      </c>
    </row>
    <row r="1657" spans="1:42" s="5" customFormat="1" ht="40.5" x14ac:dyDescent="0.3">
      <c r="A1657" s="227">
        <v>31003486</v>
      </c>
      <c r="B1657" s="253">
        <v>22</v>
      </c>
      <c r="C1657" s="253">
        <v>31003486</v>
      </c>
      <c r="D1657" s="257" t="s">
        <v>1407</v>
      </c>
      <c r="E1657" s="255">
        <v>2</v>
      </c>
      <c r="F1657" s="253" t="s">
        <v>4958</v>
      </c>
      <c r="G1657" s="228" t="s">
        <v>3</v>
      </c>
      <c r="H1657" s="189"/>
      <c r="I1657" s="205" t="s">
        <v>1370</v>
      </c>
      <c r="J1657" s="214" t="s">
        <v>4908</v>
      </c>
      <c r="K1657" s="214" t="s">
        <v>4909</v>
      </c>
      <c r="L1657" s="229" t="s">
        <v>4910</v>
      </c>
      <c r="M1657" s="3"/>
      <c r="N1657" s="3"/>
      <c r="O1657" s="3"/>
      <c r="P1657" s="3"/>
      <c r="Q1657" s="3"/>
      <c r="R1657" s="3"/>
      <c r="S1657" s="3"/>
      <c r="T1657" s="3"/>
      <c r="U1657" s="3"/>
      <c r="V1657" s="3"/>
      <c r="W1657" s="3"/>
      <c r="X1657" s="3"/>
      <c r="Y1657" s="3"/>
      <c r="Z1657" s="3"/>
      <c r="AA1657" s="3"/>
      <c r="AB1657" s="3"/>
      <c r="AC1657" s="3"/>
      <c r="AD1657" s="3"/>
      <c r="AE1657" s="3"/>
      <c r="AF1657" s="3"/>
      <c r="AG1657" s="3"/>
      <c r="AH1657" s="3"/>
      <c r="AI1657" s="3"/>
      <c r="AJ1657" s="3"/>
      <c r="AK1657" s="3"/>
      <c r="AL1657" s="3"/>
      <c r="AM1657" s="3"/>
      <c r="AN1657" s="3"/>
      <c r="AO1657" s="3"/>
      <c r="AP1657" s="3"/>
    </row>
    <row r="1658" spans="1:42" ht="40.5" x14ac:dyDescent="0.3">
      <c r="A1658" s="227">
        <v>31003494</v>
      </c>
      <c r="B1658" s="253">
        <v>22</v>
      </c>
      <c r="C1658" s="253">
        <v>31003494</v>
      </c>
      <c r="D1658" s="257" t="s">
        <v>1408</v>
      </c>
      <c r="E1658" s="255">
        <v>2</v>
      </c>
      <c r="F1658" s="253" t="s">
        <v>4950</v>
      </c>
      <c r="G1658" s="228" t="s">
        <v>3</v>
      </c>
      <c r="H1658" s="189"/>
      <c r="I1658" s="205" t="s">
        <v>1370</v>
      </c>
      <c r="J1658" s="214" t="s">
        <v>4908</v>
      </c>
      <c r="K1658" s="214" t="s">
        <v>4909</v>
      </c>
      <c r="L1658" s="229" t="s">
        <v>4910</v>
      </c>
    </row>
    <row r="1659" spans="1:42" x14ac:dyDescent="0.3">
      <c r="A1659" s="227">
        <v>31003508</v>
      </c>
      <c r="B1659" s="253">
        <v>22</v>
      </c>
      <c r="C1659" s="253">
        <v>31003508</v>
      </c>
      <c r="D1659" s="257" t="s">
        <v>1409</v>
      </c>
      <c r="E1659" s="255">
        <v>1</v>
      </c>
      <c r="F1659" s="253" t="s">
        <v>5226</v>
      </c>
      <c r="G1659" s="228" t="s">
        <v>3</v>
      </c>
      <c r="H1659" s="189"/>
      <c r="I1659" s="205" t="s">
        <v>134</v>
      </c>
      <c r="J1659" s="214" t="s">
        <v>4908</v>
      </c>
      <c r="K1659" s="214" t="s">
        <v>4909</v>
      </c>
      <c r="L1659" s="229" t="s">
        <v>4910</v>
      </c>
    </row>
    <row r="1660" spans="1:42" x14ac:dyDescent="0.3">
      <c r="A1660" s="227">
        <v>31003516</v>
      </c>
      <c r="B1660" s="253">
        <v>22</v>
      </c>
      <c r="C1660" s="253">
        <v>31003516</v>
      </c>
      <c r="D1660" s="257" t="s">
        <v>1410</v>
      </c>
      <c r="E1660" s="255"/>
      <c r="F1660" s="253" t="s">
        <v>4943</v>
      </c>
      <c r="G1660" s="228" t="s">
        <v>1</v>
      </c>
      <c r="H1660" s="189">
        <v>1</v>
      </c>
      <c r="I1660" s="205"/>
      <c r="J1660" s="214" t="s">
        <v>2242</v>
      </c>
      <c r="K1660" s="205" t="s">
        <v>4938</v>
      </c>
      <c r="L1660" s="229" t="s">
        <v>2242</v>
      </c>
    </row>
    <row r="1661" spans="1:42" ht="40.5" x14ac:dyDescent="0.3">
      <c r="A1661" s="227">
        <v>31003524</v>
      </c>
      <c r="B1661" s="253">
        <v>22</v>
      </c>
      <c r="C1661" s="253">
        <v>31003524</v>
      </c>
      <c r="D1661" s="257" t="s">
        <v>1411</v>
      </c>
      <c r="E1661" s="255">
        <v>2</v>
      </c>
      <c r="F1661" s="253" t="s">
        <v>4959</v>
      </c>
      <c r="G1661" s="228" t="s">
        <v>3</v>
      </c>
      <c r="H1661" s="189"/>
      <c r="I1661" s="205" t="s">
        <v>2899</v>
      </c>
      <c r="J1661" s="214" t="s">
        <v>4908</v>
      </c>
      <c r="K1661" s="214" t="s">
        <v>4909</v>
      </c>
      <c r="L1661" s="229" t="s">
        <v>4910</v>
      </c>
    </row>
    <row r="1662" spans="1:42" s="5" customFormat="1" ht="40.5" x14ac:dyDescent="0.3">
      <c r="A1662" s="227">
        <v>31003532</v>
      </c>
      <c r="B1662" s="253">
        <v>22</v>
      </c>
      <c r="C1662" s="253">
        <v>31003532</v>
      </c>
      <c r="D1662" s="257" t="s">
        <v>1412</v>
      </c>
      <c r="E1662" s="255">
        <v>3</v>
      </c>
      <c r="F1662" s="253" t="s">
        <v>4959</v>
      </c>
      <c r="G1662" s="228" t="s">
        <v>3</v>
      </c>
      <c r="H1662" s="189"/>
      <c r="I1662" s="205" t="s">
        <v>2899</v>
      </c>
      <c r="J1662" s="214" t="s">
        <v>4908</v>
      </c>
      <c r="K1662" s="214" t="s">
        <v>4909</v>
      </c>
      <c r="L1662" s="229" t="s">
        <v>4910</v>
      </c>
      <c r="M1662" s="3"/>
      <c r="N1662" s="3"/>
      <c r="O1662" s="3"/>
      <c r="P1662" s="3"/>
      <c r="Q1662" s="3"/>
      <c r="R1662" s="3"/>
      <c r="S1662" s="3"/>
      <c r="T1662" s="3"/>
      <c r="U1662" s="3"/>
      <c r="V1662" s="3"/>
      <c r="W1662" s="3"/>
      <c r="X1662" s="3"/>
      <c r="Y1662" s="3"/>
      <c r="Z1662" s="3"/>
      <c r="AA1662" s="3"/>
      <c r="AB1662" s="3"/>
      <c r="AC1662" s="3"/>
      <c r="AD1662" s="3"/>
      <c r="AE1662" s="3"/>
      <c r="AF1662" s="3"/>
      <c r="AG1662" s="3"/>
      <c r="AH1662" s="3"/>
      <c r="AI1662" s="3"/>
      <c r="AJ1662" s="3"/>
      <c r="AK1662" s="3"/>
      <c r="AL1662" s="3"/>
      <c r="AM1662" s="3"/>
      <c r="AN1662" s="3"/>
      <c r="AO1662" s="3"/>
      <c r="AP1662" s="3"/>
    </row>
    <row r="1663" spans="1:42" ht="54" x14ac:dyDescent="0.3">
      <c r="A1663" s="227">
        <v>31003540</v>
      </c>
      <c r="B1663" s="253">
        <v>22</v>
      </c>
      <c r="C1663" s="253">
        <v>31003540</v>
      </c>
      <c r="D1663" s="257" t="s">
        <v>1413</v>
      </c>
      <c r="E1663" s="255">
        <v>2</v>
      </c>
      <c r="F1663" s="253" t="s">
        <v>4954</v>
      </c>
      <c r="G1663" s="228" t="s">
        <v>3</v>
      </c>
      <c r="H1663" s="189"/>
      <c r="I1663" s="205" t="s">
        <v>2900</v>
      </c>
      <c r="J1663" s="214" t="s">
        <v>4908</v>
      </c>
      <c r="K1663" s="214" t="s">
        <v>4909</v>
      </c>
      <c r="L1663" s="229" t="s">
        <v>4910</v>
      </c>
    </row>
    <row r="1664" spans="1:42" ht="40.5" x14ac:dyDescent="0.3">
      <c r="A1664" s="227">
        <v>31003559</v>
      </c>
      <c r="B1664" s="253">
        <v>22</v>
      </c>
      <c r="C1664" s="253">
        <v>31003559</v>
      </c>
      <c r="D1664" s="257" t="s">
        <v>1414</v>
      </c>
      <c r="E1664" s="255">
        <v>2</v>
      </c>
      <c r="F1664" s="253" t="s">
        <v>4955</v>
      </c>
      <c r="G1664" s="228" t="s">
        <v>3</v>
      </c>
      <c r="H1664" s="189"/>
      <c r="I1664" s="205" t="s">
        <v>2899</v>
      </c>
      <c r="J1664" s="214" t="s">
        <v>4908</v>
      </c>
      <c r="K1664" s="214" t="s">
        <v>4909</v>
      </c>
      <c r="L1664" s="229" t="s">
        <v>4910</v>
      </c>
      <c r="M1664" s="5"/>
      <c r="N1664" s="5"/>
      <c r="O1664" s="5"/>
      <c r="P1664" s="5"/>
      <c r="Q1664" s="5"/>
      <c r="R1664" s="5"/>
      <c r="S1664" s="5"/>
      <c r="T1664" s="5"/>
      <c r="U1664" s="5"/>
      <c r="V1664" s="5"/>
      <c r="W1664" s="5"/>
      <c r="X1664" s="5"/>
      <c r="Y1664" s="5"/>
      <c r="Z1664" s="5"/>
      <c r="AA1664" s="5"/>
      <c r="AB1664" s="5"/>
      <c r="AC1664" s="5"/>
      <c r="AD1664" s="5"/>
      <c r="AE1664" s="5"/>
      <c r="AF1664" s="5"/>
      <c r="AG1664" s="5"/>
      <c r="AH1664" s="5"/>
      <c r="AI1664" s="5"/>
      <c r="AJ1664" s="5"/>
      <c r="AK1664" s="5"/>
      <c r="AL1664" s="5"/>
      <c r="AM1664" s="5"/>
      <c r="AN1664" s="5"/>
      <c r="AO1664" s="5"/>
      <c r="AP1664" s="5"/>
    </row>
    <row r="1665" spans="1:42" ht="54" x14ac:dyDescent="0.3">
      <c r="A1665" s="227">
        <v>31003567</v>
      </c>
      <c r="B1665" s="253">
        <v>22</v>
      </c>
      <c r="C1665" s="253">
        <v>31003567</v>
      </c>
      <c r="D1665" s="257" t="s">
        <v>1415</v>
      </c>
      <c r="E1665" s="255">
        <v>1</v>
      </c>
      <c r="F1665" s="253" t="s">
        <v>5226</v>
      </c>
      <c r="G1665" s="228" t="s">
        <v>3</v>
      </c>
      <c r="H1665" s="189"/>
      <c r="I1665" s="205" t="s">
        <v>1416</v>
      </c>
      <c r="J1665" s="214" t="s">
        <v>4908</v>
      </c>
      <c r="K1665" s="214" t="s">
        <v>4909</v>
      </c>
      <c r="L1665" s="229" t="s">
        <v>4910</v>
      </c>
    </row>
    <row r="1666" spans="1:42" ht="67.5" x14ac:dyDescent="0.3">
      <c r="A1666" s="227">
        <v>31003575</v>
      </c>
      <c r="B1666" s="253">
        <v>22</v>
      </c>
      <c r="C1666" s="253">
        <v>31003575</v>
      </c>
      <c r="D1666" s="257" t="s">
        <v>1417</v>
      </c>
      <c r="E1666" s="255">
        <v>2</v>
      </c>
      <c r="F1666" s="253" t="s">
        <v>4961</v>
      </c>
      <c r="G1666" s="228" t="s">
        <v>3</v>
      </c>
      <c r="H1666" s="189"/>
      <c r="I1666" s="205" t="s">
        <v>2901</v>
      </c>
      <c r="J1666" s="214" t="s">
        <v>4908</v>
      </c>
      <c r="K1666" s="214" t="s">
        <v>4909</v>
      </c>
      <c r="L1666" s="229" t="s">
        <v>4910</v>
      </c>
    </row>
    <row r="1667" spans="1:42" x14ac:dyDescent="0.3">
      <c r="A1667" s="227">
        <v>31003583</v>
      </c>
      <c r="B1667" s="253">
        <v>22</v>
      </c>
      <c r="C1667" s="253">
        <v>31003583</v>
      </c>
      <c r="D1667" s="257" t="s">
        <v>1418</v>
      </c>
      <c r="E1667" s="255">
        <v>2</v>
      </c>
      <c r="F1667" s="253" t="s">
        <v>4954</v>
      </c>
      <c r="G1667" s="235" t="s">
        <v>2823</v>
      </c>
      <c r="H1667" s="181">
        <v>1</v>
      </c>
      <c r="I1667" s="205"/>
      <c r="J1667" s="214" t="s">
        <v>4938</v>
      </c>
      <c r="K1667" s="205" t="s">
        <v>4938</v>
      </c>
      <c r="L1667" s="229" t="s">
        <v>4938</v>
      </c>
    </row>
    <row r="1668" spans="1:42" ht="67.5" x14ac:dyDescent="0.3">
      <c r="A1668" s="227">
        <v>31003591</v>
      </c>
      <c r="B1668" s="253">
        <v>22</v>
      </c>
      <c r="C1668" s="253">
        <v>31003591</v>
      </c>
      <c r="D1668" s="257" t="s">
        <v>1420</v>
      </c>
      <c r="E1668" s="255">
        <v>2</v>
      </c>
      <c r="F1668" s="253" t="s">
        <v>4959</v>
      </c>
      <c r="G1668" s="228" t="s">
        <v>3</v>
      </c>
      <c r="H1668" s="189"/>
      <c r="I1668" s="205" t="s">
        <v>2901</v>
      </c>
      <c r="J1668" s="214" t="s">
        <v>4908</v>
      </c>
      <c r="K1668" s="214" t="s">
        <v>4909</v>
      </c>
      <c r="L1668" s="229" t="s">
        <v>4910</v>
      </c>
    </row>
    <row r="1669" spans="1:42" s="5" customFormat="1" ht="67.5" x14ac:dyDescent="0.3">
      <c r="A1669" s="227">
        <v>31003605</v>
      </c>
      <c r="B1669" s="253">
        <v>22</v>
      </c>
      <c r="C1669" s="253">
        <v>31003605</v>
      </c>
      <c r="D1669" s="257" t="s">
        <v>1421</v>
      </c>
      <c r="E1669" s="255">
        <v>2</v>
      </c>
      <c r="F1669" s="253" t="s">
        <v>4955</v>
      </c>
      <c r="G1669" s="228" t="s">
        <v>3</v>
      </c>
      <c r="H1669" s="189"/>
      <c r="I1669" s="205" t="s">
        <v>2901</v>
      </c>
      <c r="J1669" s="214" t="s">
        <v>4908</v>
      </c>
      <c r="K1669" s="214" t="s">
        <v>4909</v>
      </c>
      <c r="L1669" s="229" t="s">
        <v>4910</v>
      </c>
    </row>
    <row r="1670" spans="1:42" ht="67.5" x14ac:dyDescent="0.3">
      <c r="A1670" s="227">
        <v>31003613</v>
      </c>
      <c r="B1670" s="253">
        <v>22</v>
      </c>
      <c r="C1670" s="253">
        <v>31003613</v>
      </c>
      <c r="D1670" s="257" t="s">
        <v>1422</v>
      </c>
      <c r="E1670" s="255">
        <v>2</v>
      </c>
      <c r="F1670" s="253" t="s">
        <v>4959</v>
      </c>
      <c r="G1670" s="228" t="s">
        <v>3</v>
      </c>
      <c r="H1670" s="189"/>
      <c r="I1670" s="205" t="s">
        <v>2901</v>
      </c>
      <c r="J1670" s="214" t="s">
        <v>4908</v>
      </c>
      <c r="K1670" s="214" t="s">
        <v>4909</v>
      </c>
      <c r="L1670" s="229" t="s">
        <v>4910</v>
      </c>
    </row>
    <row r="1671" spans="1:42" ht="67.5" x14ac:dyDescent="0.3">
      <c r="A1671" s="227">
        <v>31003621</v>
      </c>
      <c r="B1671" s="253">
        <v>22</v>
      </c>
      <c r="C1671" s="253">
        <v>31003621</v>
      </c>
      <c r="D1671" s="257" t="s">
        <v>1423</v>
      </c>
      <c r="E1671" s="255">
        <v>2</v>
      </c>
      <c r="F1671" s="253" t="s">
        <v>4958</v>
      </c>
      <c r="G1671" s="228" t="s">
        <v>3</v>
      </c>
      <c r="H1671" s="189"/>
      <c r="I1671" s="205" t="s">
        <v>2901</v>
      </c>
      <c r="J1671" s="214" t="s">
        <v>4908</v>
      </c>
      <c r="K1671" s="214" t="s">
        <v>4909</v>
      </c>
      <c r="L1671" s="229" t="s">
        <v>4910</v>
      </c>
    </row>
    <row r="1672" spans="1:42" ht="67.5" x14ac:dyDescent="0.3">
      <c r="A1672" s="227">
        <v>31003630</v>
      </c>
      <c r="B1672" s="253">
        <v>22</v>
      </c>
      <c r="C1672" s="253">
        <v>31003630</v>
      </c>
      <c r="D1672" s="257" t="s">
        <v>1424</v>
      </c>
      <c r="E1672" s="255">
        <v>2</v>
      </c>
      <c r="F1672" s="253" t="s">
        <v>4961</v>
      </c>
      <c r="G1672" s="228" t="s">
        <v>3</v>
      </c>
      <c r="H1672" s="189"/>
      <c r="I1672" s="205" t="s">
        <v>2901</v>
      </c>
      <c r="J1672" s="214" t="s">
        <v>4908</v>
      </c>
      <c r="K1672" s="214" t="s">
        <v>4909</v>
      </c>
      <c r="L1672" s="229" t="s">
        <v>4910</v>
      </c>
    </row>
    <row r="1673" spans="1:42" ht="67.5" x14ac:dyDescent="0.3">
      <c r="A1673" s="227">
        <v>31003648</v>
      </c>
      <c r="B1673" s="253">
        <v>22</v>
      </c>
      <c r="C1673" s="253">
        <v>31003648</v>
      </c>
      <c r="D1673" s="257" t="s">
        <v>1425</v>
      </c>
      <c r="E1673" s="255">
        <v>2</v>
      </c>
      <c r="F1673" s="253" t="s">
        <v>4961</v>
      </c>
      <c r="G1673" s="228" t="s">
        <v>3</v>
      </c>
      <c r="H1673" s="189"/>
      <c r="I1673" s="205" t="s">
        <v>2901</v>
      </c>
      <c r="J1673" s="214" t="s">
        <v>4908</v>
      </c>
      <c r="K1673" s="214" t="s">
        <v>4909</v>
      </c>
      <c r="L1673" s="229" t="s">
        <v>4910</v>
      </c>
    </row>
    <row r="1674" spans="1:42" ht="67.5" x14ac:dyDescent="0.3">
      <c r="A1674" s="227">
        <v>31003656</v>
      </c>
      <c r="B1674" s="253">
        <v>22</v>
      </c>
      <c r="C1674" s="253">
        <v>31003656</v>
      </c>
      <c r="D1674" s="257" t="s">
        <v>1426</v>
      </c>
      <c r="E1674" s="255">
        <v>2</v>
      </c>
      <c r="F1674" s="253" t="s">
        <v>4954</v>
      </c>
      <c r="G1674" s="228" t="s">
        <v>3</v>
      </c>
      <c r="H1674" s="189"/>
      <c r="I1674" s="205" t="s">
        <v>2901</v>
      </c>
      <c r="J1674" s="214" t="s">
        <v>4908</v>
      </c>
      <c r="K1674" s="214" t="s">
        <v>4909</v>
      </c>
      <c r="L1674" s="229" t="s">
        <v>4910</v>
      </c>
    </row>
    <row r="1675" spans="1:42" ht="54" x14ac:dyDescent="0.3">
      <c r="A1675" s="227">
        <v>31003664</v>
      </c>
      <c r="B1675" s="253">
        <v>22</v>
      </c>
      <c r="C1675" s="253">
        <v>31003664</v>
      </c>
      <c r="D1675" s="257" t="s">
        <v>1427</v>
      </c>
      <c r="E1675" s="255">
        <v>2</v>
      </c>
      <c r="F1675" s="253" t="s">
        <v>4955</v>
      </c>
      <c r="G1675" s="228" t="s">
        <v>3</v>
      </c>
      <c r="H1675" s="189"/>
      <c r="I1675" s="205" t="s">
        <v>1419</v>
      </c>
      <c r="J1675" s="214" t="s">
        <v>4908</v>
      </c>
      <c r="K1675" s="214" t="s">
        <v>4909</v>
      </c>
      <c r="L1675" s="229" t="s">
        <v>4910</v>
      </c>
    </row>
    <row r="1676" spans="1:42" ht="67.5" x14ac:dyDescent="0.3">
      <c r="A1676" s="227">
        <v>31003672</v>
      </c>
      <c r="B1676" s="253">
        <v>22</v>
      </c>
      <c r="C1676" s="253">
        <v>31003672</v>
      </c>
      <c r="D1676" s="257" t="s">
        <v>1428</v>
      </c>
      <c r="E1676" s="255">
        <v>2</v>
      </c>
      <c r="F1676" s="253" t="s">
        <v>4954</v>
      </c>
      <c r="G1676" s="228" t="s">
        <v>3</v>
      </c>
      <c r="H1676" s="189"/>
      <c r="I1676" s="205" t="s">
        <v>2902</v>
      </c>
      <c r="J1676" s="214" t="s">
        <v>4908</v>
      </c>
      <c r="K1676" s="214" t="s">
        <v>4909</v>
      </c>
      <c r="L1676" s="229" t="s">
        <v>4910</v>
      </c>
      <c r="M1676" s="5"/>
      <c r="N1676" s="5"/>
      <c r="O1676" s="5"/>
      <c r="P1676" s="5"/>
      <c r="Q1676" s="5"/>
      <c r="R1676" s="5"/>
      <c r="S1676" s="5"/>
      <c r="T1676" s="5"/>
      <c r="U1676" s="5"/>
      <c r="V1676" s="5"/>
      <c r="W1676" s="5"/>
      <c r="X1676" s="5"/>
      <c r="Y1676" s="5"/>
      <c r="Z1676" s="5"/>
      <c r="AA1676" s="5"/>
      <c r="AB1676" s="5"/>
      <c r="AC1676" s="5"/>
      <c r="AD1676" s="5"/>
      <c r="AE1676" s="5"/>
      <c r="AF1676" s="5"/>
      <c r="AG1676" s="5"/>
      <c r="AH1676" s="5"/>
      <c r="AI1676" s="5"/>
      <c r="AJ1676" s="5"/>
      <c r="AK1676" s="5"/>
      <c r="AL1676" s="5"/>
      <c r="AM1676" s="5"/>
      <c r="AN1676" s="5"/>
      <c r="AO1676" s="5"/>
      <c r="AP1676" s="5"/>
    </row>
    <row r="1677" spans="1:42" ht="67.5" x14ac:dyDescent="0.3">
      <c r="A1677" s="227">
        <v>31003680</v>
      </c>
      <c r="B1677" s="253">
        <v>22</v>
      </c>
      <c r="C1677" s="253">
        <v>31003680</v>
      </c>
      <c r="D1677" s="257" t="s">
        <v>1429</v>
      </c>
      <c r="E1677" s="255">
        <v>2</v>
      </c>
      <c r="F1677" s="253" t="s">
        <v>4954</v>
      </c>
      <c r="G1677" s="228" t="s">
        <v>3</v>
      </c>
      <c r="H1677" s="189"/>
      <c r="I1677" s="205" t="s">
        <v>2902</v>
      </c>
      <c r="J1677" s="214" t="s">
        <v>4908</v>
      </c>
      <c r="K1677" s="214" t="s">
        <v>4909</v>
      </c>
      <c r="L1677" s="229" t="s">
        <v>4910</v>
      </c>
    </row>
    <row r="1678" spans="1:42" ht="54" x14ac:dyDescent="0.3">
      <c r="A1678" s="227">
        <v>31003699</v>
      </c>
      <c r="B1678" s="253">
        <v>22</v>
      </c>
      <c r="C1678" s="253">
        <v>31003699</v>
      </c>
      <c r="D1678" s="257" t="s">
        <v>1430</v>
      </c>
      <c r="E1678" s="255">
        <v>2</v>
      </c>
      <c r="F1678" s="253" t="s">
        <v>4955</v>
      </c>
      <c r="G1678" s="228" t="s">
        <v>3</v>
      </c>
      <c r="H1678" s="189"/>
      <c r="I1678" s="205" t="s">
        <v>2903</v>
      </c>
      <c r="J1678" s="214" t="s">
        <v>4908</v>
      </c>
      <c r="K1678" s="214" t="s">
        <v>4909</v>
      </c>
      <c r="L1678" s="229" t="s">
        <v>4910</v>
      </c>
    </row>
    <row r="1679" spans="1:42" ht="67.5" x14ac:dyDescent="0.3">
      <c r="A1679" s="227">
        <v>31003702</v>
      </c>
      <c r="B1679" s="253">
        <v>22</v>
      </c>
      <c r="C1679" s="253">
        <v>31003702</v>
      </c>
      <c r="D1679" s="257" t="s">
        <v>1431</v>
      </c>
      <c r="E1679" s="255">
        <v>2</v>
      </c>
      <c r="F1679" s="253" t="s">
        <v>4959</v>
      </c>
      <c r="G1679" s="228" t="s">
        <v>3</v>
      </c>
      <c r="H1679" s="189"/>
      <c r="I1679" s="205" t="s">
        <v>2902</v>
      </c>
      <c r="J1679" s="214" t="s">
        <v>4908</v>
      </c>
      <c r="K1679" s="214" t="s">
        <v>4909</v>
      </c>
      <c r="L1679" s="229" t="s">
        <v>4910</v>
      </c>
    </row>
    <row r="1680" spans="1:42" ht="67.5" x14ac:dyDescent="0.3">
      <c r="A1680" s="227">
        <v>31003710</v>
      </c>
      <c r="B1680" s="253">
        <v>22</v>
      </c>
      <c r="C1680" s="253">
        <v>31003710</v>
      </c>
      <c r="D1680" s="257" t="s">
        <v>1432</v>
      </c>
      <c r="E1680" s="255">
        <v>2</v>
      </c>
      <c r="F1680" s="253" t="s">
        <v>4961</v>
      </c>
      <c r="G1680" s="228" t="s">
        <v>3</v>
      </c>
      <c r="H1680" s="189"/>
      <c r="I1680" s="205" t="s">
        <v>2902</v>
      </c>
      <c r="J1680" s="214" t="s">
        <v>4908</v>
      </c>
      <c r="K1680" s="214" t="s">
        <v>4909</v>
      </c>
      <c r="L1680" s="229" t="s">
        <v>4910</v>
      </c>
    </row>
    <row r="1681" spans="1:12" ht="67.5" x14ac:dyDescent="0.3">
      <c r="A1681" s="227">
        <v>31003729</v>
      </c>
      <c r="B1681" s="253">
        <v>22</v>
      </c>
      <c r="C1681" s="253">
        <v>31003729</v>
      </c>
      <c r="D1681" s="257" t="s">
        <v>1433</v>
      </c>
      <c r="E1681" s="255">
        <v>2</v>
      </c>
      <c r="F1681" s="253" t="s">
        <v>4954</v>
      </c>
      <c r="G1681" s="228" t="s">
        <v>3</v>
      </c>
      <c r="H1681" s="189"/>
      <c r="I1681" s="205" t="s">
        <v>2904</v>
      </c>
      <c r="J1681" s="214" t="s">
        <v>4908</v>
      </c>
      <c r="K1681" s="214" t="s">
        <v>4909</v>
      </c>
      <c r="L1681" s="229" t="s">
        <v>4910</v>
      </c>
    </row>
    <row r="1682" spans="1:12" ht="67.5" x14ac:dyDescent="0.3">
      <c r="A1682" s="227">
        <v>31003770</v>
      </c>
      <c r="B1682" s="253">
        <v>22</v>
      </c>
      <c r="C1682" s="253">
        <v>31003770</v>
      </c>
      <c r="D1682" s="257" t="s">
        <v>1434</v>
      </c>
      <c r="E1682" s="258">
        <v>2</v>
      </c>
      <c r="F1682" s="253" t="s">
        <v>4961</v>
      </c>
      <c r="G1682" s="228" t="s">
        <v>3</v>
      </c>
      <c r="H1682" s="189"/>
      <c r="I1682" s="205" t="s">
        <v>2905</v>
      </c>
      <c r="J1682" s="214" t="s">
        <v>4908</v>
      </c>
      <c r="K1682" s="214" t="s">
        <v>4909</v>
      </c>
      <c r="L1682" s="229" t="s">
        <v>4910</v>
      </c>
    </row>
    <row r="1683" spans="1:12" ht="67.5" x14ac:dyDescent="0.3">
      <c r="A1683" s="227">
        <v>31003788</v>
      </c>
      <c r="B1683" s="253">
        <v>22</v>
      </c>
      <c r="C1683" s="253">
        <v>31003788</v>
      </c>
      <c r="D1683" s="257" t="s">
        <v>1435</v>
      </c>
      <c r="E1683" s="255">
        <v>2</v>
      </c>
      <c r="F1683" s="253" t="s">
        <v>4961</v>
      </c>
      <c r="G1683" s="228" t="s">
        <v>3</v>
      </c>
      <c r="H1683" s="189"/>
      <c r="I1683" s="205" t="s">
        <v>2905</v>
      </c>
      <c r="J1683" s="214" t="s">
        <v>4908</v>
      </c>
      <c r="K1683" s="214" t="s">
        <v>4909</v>
      </c>
      <c r="L1683" s="229" t="s">
        <v>4910</v>
      </c>
    </row>
    <row r="1684" spans="1:12" ht="67.5" x14ac:dyDescent="0.3">
      <c r="A1684" s="227">
        <v>31003796</v>
      </c>
      <c r="B1684" s="253">
        <v>22</v>
      </c>
      <c r="C1684" s="253">
        <v>31003796</v>
      </c>
      <c r="D1684" s="257" t="s">
        <v>1436</v>
      </c>
      <c r="E1684" s="255">
        <v>2</v>
      </c>
      <c r="F1684" s="253" t="s">
        <v>4958</v>
      </c>
      <c r="G1684" s="228" t="s">
        <v>3</v>
      </c>
      <c r="H1684" s="189"/>
      <c r="I1684" s="205" t="s">
        <v>2905</v>
      </c>
      <c r="J1684" s="214" t="s">
        <v>4908</v>
      </c>
      <c r="K1684" s="214" t="s">
        <v>4909</v>
      </c>
      <c r="L1684" s="229" t="s">
        <v>4910</v>
      </c>
    </row>
    <row r="1685" spans="1:12" x14ac:dyDescent="0.3">
      <c r="A1685" s="227">
        <v>31004016</v>
      </c>
      <c r="B1685" s="253">
        <v>22</v>
      </c>
      <c r="C1685" s="253">
        <v>31004016</v>
      </c>
      <c r="D1685" s="257" t="s">
        <v>1437</v>
      </c>
      <c r="E1685" s="255"/>
      <c r="F1685" s="253" t="s">
        <v>4945</v>
      </c>
      <c r="G1685" s="228" t="s">
        <v>1</v>
      </c>
      <c r="H1685" s="189">
        <v>1</v>
      </c>
      <c r="I1685" s="205"/>
      <c r="J1685" s="214" t="s">
        <v>2242</v>
      </c>
      <c r="K1685" s="205" t="s">
        <v>4938</v>
      </c>
      <c r="L1685" s="229" t="s">
        <v>2242</v>
      </c>
    </row>
    <row r="1686" spans="1:12" x14ac:dyDescent="0.3">
      <c r="A1686" s="227">
        <v>31004024</v>
      </c>
      <c r="B1686" s="253">
        <v>22</v>
      </c>
      <c r="C1686" s="253">
        <v>31004024</v>
      </c>
      <c r="D1686" s="257" t="s">
        <v>1438</v>
      </c>
      <c r="E1686" s="255"/>
      <c r="F1686" s="253" t="s">
        <v>4945</v>
      </c>
      <c r="G1686" s="235" t="s">
        <v>2823</v>
      </c>
      <c r="H1686" s="181">
        <v>1</v>
      </c>
      <c r="I1686" s="205"/>
      <c r="J1686" s="214" t="s">
        <v>4938</v>
      </c>
      <c r="K1686" s="205" t="s">
        <v>4938</v>
      </c>
      <c r="L1686" s="229" t="s">
        <v>4938</v>
      </c>
    </row>
    <row r="1687" spans="1:12" x14ac:dyDescent="0.3">
      <c r="A1687" s="227">
        <v>31004032</v>
      </c>
      <c r="B1687" s="253">
        <v>22</v>
      </c>
      <c r="C1687" s="253">
        <v>31004032</v>
      </c>
      <c r="D1687" s="257" t="s">
        <v>1439</v>
      </c>
      <c r="E1687" s="255"/>
      <c r="F1687" s="253" t="s">
        <v>4945</v>
      </c>
      <c r="G1687" s="228" t="s">
        <v>3</v>
      </c>
      <c r="H1687" s="189"/>
      <c r="I1687" s="205" t="s">
        <v>2906</v>
      </c>
      <c r="J1687" s="214" t="s">
        <v>4908</v>
      </c>
      <c r="K1687" s="214" t="s">
        <v>4909</v>
      </c>
      <c r="L1687" s="229" t="s">
        <v>4910</v>
      </c>
    </row>
    <row r="1688" spans="1:12" x14ac:dyDescent="0.3">
      <c r="A1688" s="227">
        <v>31004040</v>
      </c>
      <c r="B1688" s="253">
        <v>22</v>
      </c>
      <c r="C1688" s="253">
        <v>31004040</v>
      </c>
      <c r="D1688" s="257" t="s">
        <v>1440</v>
      </c>
      <c r="E1688" s="255"/>
      <c r="F1688" s="253" t="s">
        <v>4944</v>
      </c>
      <c r="G1688" s="228" t="s">
        <v>1</v>
      </c>
      <c r="H1688" s="189">
        <v>1</v>
      </c>
      <c r="I1688" s="205"/>
      <c r="J1688" s="214" t="s">
        <v>2242</v>
      </c>
      <c r="K1688" s="205" t="s">
        <v>4938</v>
      </c>
      <c r="L1688" s="229" t="s">
        <v>2242</v>
      </c>
    </row>
    <row r="1689" spans="1:12" x14ac:dyDescent="0.3">
      <c r="A1689" s="227">
        <v>31004059</v>
      </c>
      <c r="B1689" s="253">
        <v>22</v>
      </c>
      <c r="C1689" s="253">
        <v>31004059</v>
      </c>
      <c r="D1689" s="257" t="s">
        <v>1441</v>
      </c>
      <c r="E1689" s="255"/>
      <c r="F1689" s="253"/>
      <c r="G1689" s="228" t="s">
        <v>3</v>
      </c>
      <c r="H1689" s="189"/>
      <c r="I1689" s="205" t="s">
        <v>17</v>
      </c>
      <c r="J1689" s="214" t="s">
        <v>4908</v>
      </c>
      <c r="K1689" s="214" t="s">
        <v>4909</v>
      </c>
      <c r="L1689" s="229" t="s">
        <v>4910</v>
      </c>
    </row>
    <row r="1690" spans="1:12" ht="27" x14ac:dyDescent="0.3">
      <c r="A1690" s="227">
        <v>31004067</v>
      </c>
      <c r="B1690" s="253">
        <v>22</v>
      </c>
      <c r="C1690" s="253">
        <v>31004067</v>
      </c>
      <c r="D1690" s="257" t="s">
        <v>1442</v>
      </c>
      <c r="E1690" s="255"/>
      <c r="F1690" s="253" t="s">
        <v>4943</v>
      </c>
      <c r="G1690" s="235" t="s">
        <v>2823</v>
      </c>
      <c r="H1690" s="181">
        <v>1</v>
      </c>
      <c r="I1690" s="205"/>
      <c r="J1690" s="214" t="s">
        <v>4938</v>
      </c>
      <c r="K1690" s="205" t="s">
        <v>4938</v>
      </c>
      <c r="L1690" s="229" t="s">
        <v>4938</v>
      </c>
    </row>
    <row r="1691" spans="1:12" x14ac:dyDescent="0.3">
      <c r="A1691" s="227">
        <v>31004075</v>
      </c>
      <c r="B1691" s="253">
        <v>22</v>
      </c>
      <c r="C1691" s="253">
        <v>31004075</v>
      </c>
      <c r="D1691" s="257" t="s">
        <v>1443</v>
      </c>
      <c r="E1691" s="255">
        <v>1</v>
      </c>
      <c r="F1691" s="253" t="s">
        <v>4946</v>
      </c>
      <c r="G1691" s="228" t="s">
        <v>3</v>
      </c>
      <c r="H1691" s="189"/>
      <c r="I1691" s="205" t="s">
        <v>1444</v>
      </c>
      <c r="J1691" s="214" t="s">
        <v>4908</v>
      </c>
      <c r="K1691" s="214" t="s">
        <v>4909</v>
      </c>
      <c r="L1691" s="229" t="s">
        <v>4910</v>
      </c>
    </row>
    <row r="1692" spans="1:12" ht="27" x14ac:dyDescent="0.3">
      <c r="A1692" s="227">
        <v>31004083</v>
      </c>
      <c r="B1692" s="253">
        <v>22</v>
      </c>
      <c r="C1692" s="253">
        <v>31004083</v>
      </c>
      <c r="D1692" s="257" t="s">
        <v>1445</v>
      </c>
      <c r="E1692" s="255">
        <v>1</v>
      </c>
      <c r="F1692" s="253" t="s">
        <v>4946</v>
      </c>
      <c r="G1692" s="228" t="s">
        <v>3</v>
      </c>
      <c r="H1692" s="189"/>
      <c r="I1692" s="205" t="s">
        <v>1444</v>
      </c>
      <c r="J1692" s="214" t="s">
        <v>4908</v>
      </c>
      <c r="K1692" s="214" t="s">
        <v>4909</v>
      </c>
      <c r="L1692" s="229" t="s">
        <v>4910</v>
      </c>
    </row>
    <row r="1693" spans="1:12" x14ac:dyDescent="0.3">
      <c r="A1693" s="227">
        <v>31004091</v>
      </c>
      <c r="B1693" s="253">
        <v>22</v>
      </c>
      <c r="C1693" s="253">
        <v>31004091</v>
      </c>
      <c r="D1693" s="257" t="s">
        <v>1446</v>
      </c>
      <c r="E1693" s="255"/>
      <c r="F1693" s="253"/>
      <c r="G1693" s="235" t="s">
        <v>2823</v>
      </c>
      <c r="H1693" s="181">
        <v>1</v>
      </c>
      <c r="I1693" s="205"/>
      <c r="J1693" s="214" t="s">
        <v>4938</v>
      </c>
      <c r="K1693" s="205" t="s">
        <v>4938</v>
      </c>
      <c r="L1693" s="229" t="s">
        <v>4938</v>
      </c>
    </row>
    <row r="1694" spans="1:12" x14ac:dyDescent="0.3">
      <c r="A1694" s="227">
        <v>31004105</v>
      </c>
      <c r="B1694" s="253">
        <v>22</v>
      </c>
      <c r="C1694" s="253">
        <v>31004105</v>
      </c>
      <c r="D1694" s="257" t="s">
        <v>1447</v>
      </c>
      <c r="E1694" s="255">
        <v>1</v>
      </c>
      <c r="F1694" s="253" t="s">
        <v>4946</v>
      </c>
      <c r="G1694" s="228" t="s">
        <v>3</v>
      </c>
      <c r="H1694" s="189"/>
      <c r="I1694" s="205" t="s">
        <v>17</v>
      </c>
      <c r="J1694" s="214" t="s">
        <v>4908</v>
      </c>
      <c r="K1694" s="214" t="s">
        <v>4909</v>
      </c>
      <c r="L1694" s="229" t="s">
        <v>4910</v>
      </c>
    </row>
    <row r="1695" spans="1:12" ht="54" x14ac:dyDescent="0.3">
      <c r="A1695" s="227">
        <v>31004113</v>
      </c>
      <c r="B1695" s="253">
        <v>22</v>
      </c>
      <c r="C1695" s="253">
        <v>31004113</v>
      </c>
      <c r="D1695" s="257" t="s">
        <v>1448</v>
      </c>
      <c r="E1695" s="255">
        <v>2</v>
      </c>
      <c r="F1695" s="253" t="s">
        <v>4954</v>
      </c>
      <c r="G1695" s="228" t="s">
        <v>3</v>
      </c>
      <c r="H1695" s="189"/>
      <c r="I1695" s="205" t="s">
        <v>1449</v>
      </c>
      <c r="J1695" s="214" t="s">
        <v>4908</v>
      </c>
      <c r="K1695" s="214" t="s">
        <v>4909</v>
      </c>
      <c r="L1695" s="229" t="s">
        <v>4910</v>
      </c>
    </row>
    <row r="1696" spans="1:12" x14ac:dyDescent="0.3">
      <c r="A1696" s="227">
        <v>31004121</v>
      </c>
      <c r="B1696" s="253">
        <v>22</v>
      </c>
      <c r="C1696" s="253">
        <v>31004121</v>
      </c>
      <c r="D1696" s="257" t="s">
        <v>1450</v>
      </c>
      <c r="E1696" s="255">
        <v>1</v>
      </c>
      <c r="F1696" s="253" t="s">
        <v>4946</v>
      </c>
      <c r="G1696" s="228" t="s">
        <v>3</v>
      </c>
      <c r="H1696" s="189"/>
      <c r="I1696" s="205" t="s">
        <v>17</v>
      </c>
      <c r="J1696" s="214" t="s">
        <v>4908</v>
      </c>
      <c r="K1696" s="214" t="s">
        <v>4909</v>
      </c>
      <c r="L1696" s="229" t="s">
        <v>4910</v>
      </c>
    </row>
    <row r="1697" spans="1:12" ht="54" x14ac:dyDescent="0.3">
      <c r="A1697" s="227">
        <v>31004130</v>
      </c>
      <c r="B1697" s="253">
        <v>22</v>
      </c>
      <c r="C1697" s="253">
        <v>31004130</v>
      </c>
      <c r="D1697" s="257" t="s">
        <v>1451</v>
      </c>
      <c r="E1697" s="255">
        <v>1</v>
      </c>
      <c r="F1697" s="253" t="s">
        <v>4946</v>
      </c>
      <c r="G1697" s="228" t="s">
        <v>3</v>
      </c>
      <c r="H1697" s="189"/>
      <c r="I1697" s="205" t="s">
        <v>1452</v>
      </c>
      <c r="J1697" s="214" t="s">
        <v>4908</v>
      </c>
      <c r="K1697" s="214" t="s">
        <v>4909</v>
      </c>
      <c r="L1697" s="229" t="s">
        <v>4910</v>
      </c>
    </row>
    <row r="1698" spans="1:12" x14ac:dyDescent="0.3">
      <c r="A1698" s="227">
        <v>31004148</v>
      </c>
      <c r="B1698" s="253">
        <v>22</v>
      </c>
      <c r="C1698" s="253">
        <v>31004148</v>
      </c>
      <c r="D1698" s="257" t="s">
        <v>1453</v>
      </c>
      <c r="E1698" s="255">
        <v>1</v>
      </c>
      <c r="F1698" s="253" t="s">
        <v>4946</v>
      </c>
      <c r="G1698" s="228" t="s">
        <v>3</v>
      </c>
      <c r="H1698" s="189"/>
      <c r="I1698" s="205" t="s">
        <v>17</v>
      </c>
      <c r="J1698" s="214" t="s">
        <v>4908</v>
      </c>
      <c r="K1698" s="214" t="s">
        <v>4909</v>
      </c>
      <c r="L1698" s="229" t="s">
        <v>4910</v>
      </c>
    </row>
    <row r="1699" spans="1:12" ht="54" x14ac:dyDescent="0.3">
      <c r="A1699" s="227">
        <v>31004156</v>
      </c>
      <c r="B1699" s="253">
        <v>22</v>
      </c>
      <c r="C1699" s="253">
        <v>31004156</v>
      </c>
      <c r="D1699" s="257" t="s">
        <v>1454</v>
      </c>
      <c r="E1699" s="255">
        <v>1</v>
      </c>
      <c r="F1699" s="253" t="s">
        <v>4946</v>
      </c>
      <c r="G1699" s="228" t="s">
        <v>3</v>
      </c>
      <c r="H1699" s="189"/>
      <c r="I1699" s="205" t="s">
        <v>1452</v>
      </c>
      <c r="J1699" s="214" t="s">
        <v>4908</v>
      </c>
      <c r="K1699" s="214" t="s">
        <v>4909</v>
      </c>
      <c r="L1699" s="229" t="s">
        <v>4910</v>
      </c>
    </row>
    <row r="1700" spans="1:12" x14ac:dyDescent="0.3">
      <c r="A1700" s="227">
        <v>31004164</v>
      </c>
      <c r="B1700" s="253">
        <v>22</v>
      </c>
      <c r="C1700" s="253">
        <v>31004164</v>
      </c>
      <c r="D1700" s="257" t="s">
        <v>1455</v>
      </c>
      <c r="E1700" s="255">
        <v>1</v>
      </c>
      <c r="F1700" s="253" t="s">
        <v>4946</v>
      </c>
      <c r="G1700" s="228" t="s">
        <v>3</v>
      </c>
      <c r="H1700" s="189"/>
      <c r="I1700" s="205" t="s">
        <v>17</v>
      </c>
      <c r="J1700" s="214" t="s">
        <v>4908</v>
      </c>
      <c r="K1700" s="214" t="s">
        <v>4909</v>
      </c>
      <c r="L1700" s="229" t="s">
        <v>4910</v>
      </c>
    </row>
    <row r="1701" spans="1:12" x14ac:dyDescent="0.3">
      <c r="A1701" s="227">
        <v>31004180</v>
      </c>
      <c r="B1701" s="253">
        <v>22</v>
      </c>
      <c r="C1701" s="253">
        <v>31004180</v>
      </c>
      <c r="D1701" s="257" t="s">
        <v>1456</v>
      </c>
      <c r="E1701" s="255"/>
      <c r="F1701" s="253"/>
      <c r="G1701" s="235" t="s">
        <v>2823</v>
      </c>
      <c r="H1701" s="181">
        <v>2</v>
      </c>
      <c r="I1701" s="205"/>
      <c r="J1701" s="214" t="s">
        <v>4938</v>
      </c>
      <c r="K1701" s="205" t="s">
        <v>4938</v>
      </c>
      <c r="L1701" s="229" t="s">
        <v>4938</v>
      </c>
    </row>
    <row r="1702" spans="1:12" ht="27" x14ac:dyDescent="0.3">
      <c r="A1702" s="227">
        <v>31004199</v>
      </c>
      <c r="B1702" s="253">
        <v>22</v>
      </c>
      <c r="C1702" s="253">
        <v>31004199</v>
      </c>
      <c r="D1702" s="257" t="s">
        <v>1457</v>
      </c>
      <c r="E1702" s="255"/>
      <c r="F1702" s="253"/>
      <c r="G1702" s="228" t="s">
        <v>1</v>
      </c>
      <c r="H1702" s="189">
        <v>1</v>
      </c>
      <c r="I1702" s="205"/>
      <c r="J1702" s="214" t="s">
        <v>2242</v>
      </c>
      <c r="K1702" s="205" t="s">
        <v>4938</v>
      </c>
      <c r="L1702" s="229" t="s">
        <v>2242</v>
      </c>
    </row>
    <row r="1703" spans="1:12" ht="27" x14ac:dyDescent="0.3">
      <c r="A1703" s="227">
        <v>31004202</v>
      </c>
      <c r="B1703" s="253">
        <v>22</v>
      </c>
      <c r="C1703" s="253">
        <v>31004202</v>
      </c>
      <c r="D1703" s="257" t="s">
        <v>1458</v>
      </c>
      <c r="E1703" s="255">
        <v>1</v>
      </c>
      <c r="F1703" s="253" t="s">
        <v>4948</v>
      </c>
      <c r="G1703" s="228" t="s">
        <v>3</v>
      </c>
      <c r="H1703" s="189"/>
      <c r="I1703" s="205" t="s">
        <v>17</v>
      </c>
      <c r="J1703" s="214" t="s">
        <v>4908</v>
      </c>
      <c r="K1703" s="214" t="s">
        <v>4909</v>
      </c>
      <c r="L1703" s="229" t="s">
        <v>4910</v>
      </c>
    </row>
    <row r="1704" spans="1:12" ht="27" x14ac:dyDescent="0.3">
      <c r="A1704" s="227">
        <v>31004210</v>
      </c>
      <c r="B1704" s="253">
        <v>22</v>
      </c>
      <c r="C1704" s="253">
        <v>31004210</v>
      </c>
      <c r="D1704" s="257" t="s">
        <v>1459</v>
      </c>
      <c r="E1704" s="255">
        <v>2</v>
      </c>
      <c r="F1704" s="253" t="s">
        <v>4948</v>
      </c>
      <c r="G1704" s="228" t="s">
        <v>3</v>
      </c>
      <c r="H1704" s="189"/>
      <c r="I1704" s="205" t="s">
        <v>17</v>
      </c>
      <c r="J1704" s="214" t="s">
        <v>4908</v>
      </c>
      <c r="K1704" s="214" t="s">
        <v>4909</v>
      </c>
      <c r="L1704" s="229" t="s">
        <v>4910</v>
      </c>
    </row>
    <row r="1705" spans="1:12" x14ac:dyDescent="0.3">
      <c r="A1705" s="227">
        <v>31004229</v>
      </c>
      <c r="B1705" s="253">
        <v>22</v>
      </c>
      <c r="C1705" s="253">
        <v>31004229</v>
      </c>
      <c r="D1705" s="257" t="s">
        <v>1460</v>
      </c>
      <c r="E1705" s="255"/>
      <c r="F1705" s="253"/>
      <c r="G1705" s="235" t="s">
        <v>2823</v>
      </c>
      <c r="H1705" s="181">
        <v>2</v>
      </c>
      <c r="I1705" s="205"/>
      <c r="J1705" s="214" t="s">
        <v>4938</v>
      </c>
      <c r="K1705" s="205" t="s">
        <v>4938</v>
      </c>
      <c r="L1705" s="229" t="s">
        <v>4938</v>
      </c>
    </row>
    <row r="1706" spans="1:12" x14ac:dyDescent="0.3">
      <c r="A1706" s="227">
        <v>31004237</v>
      </c>
      <c r="B1706" s="253">
        <v>22</v>
      </c>
      <c r="C1706" s="253">
        <v>31004237</v>
      </c>
      <c r="D1706" s="257" t="s">
        <v>1461</v>
      </c>
      <c r="E1706" s="255"/>
      <c r="F1706" s="253"/>
      <c r="G1706" s="235" t="s">
        <v>2823</v>
      </c>
      <c r="H1706" s="181">
        <v>1</v>
      </c>
      <c r="I1706" s="205"/>
      <c r="J1706" s="214" t="s">
        <v>4938</v>
      </c>
      <c r="K1706" s="205" t="s">
        <v>4938</v>
      </c>
      <c r="L1706" s="229" t="s">
        <v>4938</v>
      </c>
    </row>
    <row r="1707" spans="1:12" ht="27" x14ac:dyDescent="0.3">
      <c r="A1707" s="227">
        <v>31004245</v>
      </c>
      <c r="B1707" s="253">
        <v>22</v>
      </c>
      <c r="C1707" s="253">
        <v>31004245</v>
      </c>
      <c r="D1707" s="257" t="s">
        <v>1462</v>
      </c>
      <c r="E1707" s="255">
        <v>1</v>
      </c>
      <c r="F1707" s="253" t="s">
        <v>4945</v>
      </c>
      <c r="G1707" s="228" t="s">
        <v>3</v>
      </c>
      <c r="H1707" s="189"/>
      <c r="I1707" s="205" t="s">
        <v>1463</v>
      </c>
      <c r="J1707" s="214" t="s">
        <v>4908</v>
      </c>
      <c r="K1707" s="214" t="s">
        <v>4909</v>
      </c>
      <c r="L1707" s="229" t="s">
        <v>4910</v>
      </c>
    </row>
    <row r="1708" spans="1:12" x14ac:dyDescent="0.3">
      <c r="A1708" s="227">
        <v>31004253</v>
      </c>
      <c r="B1708" s="253">
        <v>22</v>
      </c>
      <c r="C1708" s="253">
        <v>31004253</v>
      </c>
      <c r="D1708" s="257" t="s">
        <v>1464</v>
      </c>
      <c r="E1708" s="255">
        <v>1</v>
      </c>
      <c r="F1708" s="253" t="s">
        <v>4943</v>
      </c>
      <c r="G1708" s="235" t="s">
        <v>2823</v>
      </c>
      <c r="H1708" s="181">
        <v>1</v>
      </c>
      <c r="I1708" s="205"/>
      <c r="J1708" s="214" t="s">
        <v>4938</v>
      </c>
      <c r="K1708" s="205" t="s">
        <v>4938</v>
      </c>
      <c r="L1708" s="229" t="s">
        <v>4938</v>
      </c>
    </row>
    <row r="1709" spans="1:12" x14ac:dyDescent="0.3">
      <c r="A1709" s="227">
        <v>31004261</v>
      </c>
      <c r="B1709" s="253">
        <v>22</v>
      </c>
      <c r="C1709" s="253">
        <v>31004261</v>
      </c>
      <c r="D1709" s="257" t="s">
        <v>1465</v>
      </c>
      <c r="E1709" s="255">
        <v>1</v>
      </c>
      <c r="F1709" s="253" t="s">
        <v>4949</v>
      </c>
      <c r="G1709" s="228" t="s">
        <v>3</v>
      </c>
      <c r="H1709" s="189"/>
      <c r="I1709" s="205" t="s">
        <v>17</v>
      </c>
      <c r="J1709" s="214" t="s">
        <v>4908</v>
      </c>
      <c r="K1709" s="214" t="s">
        <v>4909</v>
      </c>
      <c r="L1709" s="229" t="s">
        <v>4910</v>
      </c>
    </row>
    <row r="1710" spans="1:12" ht="27" x14ac:dyDescent="0.3">
      <c r="A1710" s="227">
        <v>31004270</v>
      </c>
      <c r="B1710" s="253">
        <v>22</v>
      </c>
      <c r="C1710" s="253">
        <v>31004270</v>
      </c>
      <c r="D1710" s="257" t="s">
        <v>1466</v>
      </c>
      <c r="E1710" s="255">
        <v>1</v>
      </c>
      <c r="F1710" s="253" t="s">
        <v>4958</v>
      </c>
      <c r="G1710" s="228" t="s">
        <v>3</v>
      </c>
      <c r="H1710" s="189"/>
      <c r="I1710" s="205" t="s">
        <v>1444</v>
      </c>
      <c r="J1710" s="214" t="s">
        <v>4908</v>
      </c>
      <c r="K1710" s="214" t="s">
        <v>4909</v>
      </c>
      <c r="L1710" s="229" t="s">
        <v>4910</v>
      </c>
    </row>
    <row r="1711" spans="1:12" ht="27" x14ac:dyDescent="0.3">
      <c r="A1711" s="227">
        <v>31004288</v>
      </c>
      <c r="B1711" s="253">
        <v>22</v>
      </c>
      <c r="C1711" s="253">
        <v>31004288</v>
      </c>
      <c r="D1711" s="257" t="s">
        <v>1467</v>
      </c>
      <c r="E1711" s="255">
        <v>2</v>
      </c>
      <c r="F1711" s="253" t="s">
        <v>4958</v>
      </c>
      <c r="G1711" s="228" t="s">
        <v>3</v>
      </c>
      <c r="H1711" s="189"/>
      <c r="I1711" s="205" t="s">
        <v>1468</v>
      </c>
      <c r="J1711" s="214" t="s">
        <v>4908</v>
      </c>
      <c r="K1711" s="214" t="s">
        <v>4909</v>
      </c>
      <c r="L1711" s="229" t="s">
        <v>4910</v>
      </c>
    </row>
    <row r="1712" spans="1:12" ht="27" x14ac:dyDescent="0.3">
      <c r="A1712" s="227">
        <v>31004300</v>
      </c>
      <c r="B1712" s="253">
        <v>22</v>
      </c>
      <c r="C1712" s="253">
        <v>31004300</v>
      </c>
      <c r="D1712" s="257" t="s">
        <v>1469</v>
      </c>
      <c r="E1712" s="255">
        <v>1</v>
      </c>
      <c r="F1712" s="253" t="s">
        <v>4946</v>
      </c>
      <c r="G1712" s="228" t="s">
        <v>3</v>
      </c>
      <c r="H1712" s="189"/>
      <c r="I1712" s="205" t="s">
        <v>17</v>
      </c>
      <c r="J1712" s="214" t="s">
        <v>4908</v>
      </c>
      <c r="K1712" s="214" t="s">
        <v>4909</v>
      </c>
      <c r="L1712" s="229" t="s">
        <v>4910</v>
      </c>
    </row>
    <row r="1713" spans="1:12" x14ac:dyDescent="0.3">
      <c r="A1713" s="227">
        <v>31004318</v>
      </c>
      <c r="B1713" s="253">
        <v>22</v>
      </c>
      <c r="C1713" s="253">
        <v>31004318</v>
      </c>
      <c r="D1713" s="257" t="s">
        <v>1470</v>
      </c>
      <c r="E1713" s="255"/>
      <c r="F1713" s="253"/>
      <c r="G1713" s="228" t="s">
        <v>1</v>
      </c>
      <c r="H1713" s="189">
        <v>1</v>
      </c>
      <c r="I1713" s="205"/>
      <c r="J1713" s="214" t="s">
        <v>2242</v>
      </c>
      <c r="K1713" s="205" t="s">
        <v>4938</v>
      </c>
      <c r="L1713" s="229" t="s">
        <v>2242</v>
      </c>
    </row>
    <row r="1714" spans="1:12" x14ac:dyDescent="0.3">
      <c r="A1714" s="227">
        <v>31004326</v>
      </c>
      <c r="B1714" s="253">
        <v>22</v>
      </c>
      <c r="C1714" s="253">
        <v>31004326</v>
      </c>
      <c r="D1714" s="257" t="s">
        <v>1471</v>
      </c>
      <c r="E1714" s="255">
        <v>1</v>
      </c>
      <c r="F1714" s="253" t="s">
        <v>4945</v>
      </c>
      <c r="G1714" s="228" t="s">
        <v>3</v>
      </c>
      <c r="H1714" s="189"/>
      <c r="I1714" s="205" t="s">
        <v>134</v>
      </c>
      <c r="J1714" s="214" t="s">
        <v>4908</v>
      </c>
      <c r="K1714" s="214" t="s">
        <v>4909</v>
      </c>
      <c r="L1714" s="229" t="s">
        <v>4910</v>
      </c>
    </row>
    <row r="1715" spans="1:12" x14ac:dyDescent="0.3">
      <c r="A1715" s="227">
        <v>31004334</v>
      </c>
      <c r="B1715" s="253">
        <v>22</v>
      </c>
      <c r="C1715" s="253">
        <v>31004334</v>
      </c>
      <c r="D1715" s="257" t="s">
        <v>1472</v>
      </c>
      <c r="E1715" s="255"/>
      <c r="F1715" s="253"/>
      <c r="G1715" s="231" t="s">
        <v>3</v>
      </c>
      <c r="H1715" s="189"/>
      <c r="I1715" s="214" t="s">
        <v>134</v>
      </c>
      <c r="J1715" s="214" t="s">
        <v>4908</v>
      </c>
      <c r="K1715" s="214" t="s">
        <v>4909</v>
      </c>
      <c r="L1715" s="232" t="s">
        <v>4910</v>
      </c>
    </row>
    <row r="1716" spans="1:12" ht="40.5" x14ac:dyDescent="0.3">
      <c r="A1716" s="227">
        <v>31005012</v>
      </c>
      <c r="B1716" s="253">
        <v>22</v>
      </c>
      <c r="C1716" s="253">
        <v>31005012</v>
      </c>
      <c r="D1716" s="257" t="s">
        <v>1473</v>
      </c>
      <c r="E1716" s="255">
        <v>2</v>
      </c>
      <c r="F1716" s="253" t="s">
        <v>4949</v>
      </c>
      <c r="G1716" s="228" t="s">
        <v>3</v>
      </c>
      <c r="H1716" s="189"/>
      <c r="I1716" s="205" t="s">
        <v>1474</v>
      </c>
      <c r="J1716" s="214" t="s">
        <v>4908</v>
      </c>
      <c r="K1716" s="214" t="s">
        <v>4909</v>
      </c>
      <c r="L1716" s="229" t="s">
        <v>4910</v>
      </c>
    </row>
    <row r="1717" spans="1:12" ht="54" x14ac:dyDescent="0.3">
      <c r="A1717" s="227">
        <v>31005020</v>
      </c>
      <c r="B1717" s="253">
        <v>22</v>
      </c>
      <c r="C1717" s="253">
        <v>31005020</v>
      </c>
      <c r="D1717" s="257" t="s">
        <v>1475</v>
      </c>
      <c r="E1717" s="255">
        <v>1</v>
      </c>
      <c r="F1717" s="253" t="s">
        <v>4948</v>
      </c>
      <c r="G1717" s="228" t="s">
        <v>3</v>
      </c>
      <c r="H1717" s="189"/>
      <c r="I1717" s="205" t="s">
        <v>1476</v>
      </c>
      <c r="J1717" s="214" t="s">
        <v>4908</v>
      </c>
      <c r="K1717" s="214" t="s">
        <v>4909</v>
      </c>
      <c r="L1717" s="229" t="s">
        <v>4910</v>
      </c>
    </row>
    <row r="1718" spans="1:12" ht="54" x14ac:dyDescent="0.3">
      <c r="A1718" s="227">
        <v>31005039</v>
      </c>
      <c r="B1718" s="253">
        <v>22</v>
      </c>
      <c r="C1718" s="253">
        <v>31005039</v>
      </c>
      <c r="D1718" s="257" t="s">
        <v>1477</v>
      </c>
      <c r="E1718" s="255">
        <v>2</v>
      </c>
      <c r="F1718" s="253" t="s">
        <v>4958</v>
      </c>
      <c r="G1718" s="228" t="s">
        <v>3</v>
      </c>
      <c r="H1718" s="189"/>
      <c r="I1718" s="205" t="s">
        <v>1476</v>
      </c>
      <c r="J1718" s="214" t="s">
        <v>4908</v>
      </c>
      <c r="K1718" s="214" t="s">
        <v>4909</v>
      </c>
      <c r="L1718" s="229" t="s">
        <v>4910</v>
      </c>
    </row>
    <row r="1719" spans="1:12" ht="54" x14ac:dyDescent="0.3">
      <c r="A1719" s="227">
        <v>31005047</v>
      </c>
      <c r="B1719" s="253">
        <v>22</v>
      </c>
      <c r="C1719" s="253">
        <v>31005047</v>
      </c>
      <c r="D1719" s="257" t="s">
        <v>1478</v>
      </c>
      <c r="E1719" s="255">
        <v>2</v>
      </c>
      <c r="F1719" s="253" t="s">
        <v>4961</v>
      </c>
      <c r="G1719" s="228" t="s">
        <v>3</v>
      </c>
      <c r="H1719" s="189"/>
      <c r="I1719" s="205" t="s">
        <v>1476</v>
      </c>
      <c r="J1719" s="214" t="s">
        <v>4908</v>
      </c>
      <c r="K1719" s="214" t="s">
        <v>4909</v>
      </c>
      <c r="L1719" s="229" t="s">
        <v>4910</v>
      </c>
    </row>
    <row r="1720" spans="1:12" ht="54" x14ac:dyDescent="0.3">
      <c r="A1720" s="227">
        <v>31005063</v>
      </c>
      <c r="B1720" s="253">
        <v>22</v>
      </c>
      <c r="C1720" s="253">
        <v>31005063</v>
      </c>
      <c r="D1720" s="257" t="s">
        <v>1479</v>
      </c>
      <c r="E1720" s="255"/>
      <c r="F1720" s="253" t="s">
        <v>4949</v>
      </c>
      <c r="G1720" s="228" t="s">
        <v>3</v>
      </c>
      <c r="H1720" s="189"/>
      <c r="I1720" s="205" t="s">
        <v>1480</v>
      </c>
      <c r="J1720" s="214" t="s">
        <v>4908</v>
      </c>
      <c r="K1720" s="214" t="s">
        <v>4909</v>
      </c>
      <c r="L1720" s="229" t="s">
        <v>4910</v>
      </c>
    </row>
    <row r="1721" spans="1:12" ht="54" x14ac:dyDescent="0.3">
      <c r="A1721" s="227">
        <v>31005071</v>
      </c>
      <c r="B1721" s="253">
        <v>22</v>
      </c>
      <c r="C1721" s="253">
        <v>31005071</v>
      </c>
      <c r="D1721" s="257" t="s">
        <v>1481</v>
      </c>
      <c r="E1721" s="255"/>
      <c r="F1721" s="253" t="s">
        <v>4946</v>
      </c>
      <c r="G1721" s="228" t="s">
        <v>3</v>
      </c>
      <c r="H1721" s="189"/>
      <c r="I1721" s="205" t="s">
        <v>1480</v>
      </c>
      <c r="J1721" s="214" t="s">
        <v>4908</v>
      </c>
      <c r="K1721" s="214" t="s">
        <v>4909</v>
      </c>
      <c r="L1721" s="229" t="s">
        <v>4910</v>
      </c>
    </row>
    <row r="1722" spans="1:12" ht="40.5" x14ac:dyDescent="0.3">
      <c r="A1722" s="227">
        <v>31005080</v>
      </c>
      <c r="B1722" s="253">
        <v>22</v>
      </c>
      <c r="C1722" s="253">
        <v>31005080</v>
      </c>
      <c r="D1722" s="257" t="s">
        <v>1482</v>
      </c>
      <c r="E1722" s="255">
        <v>2</v>
      </c>
      <c r="F1722" s="253" t="s">
        <v>4955</v>
      </c>
      <c r="G1722" s="228" t="s">
        <v>3</v>
      </c>
      <c r="H1722" s="189"/>
      <c r="I1722" s="205" t="s">
        <v>1483</v>
      </c>
      <c r="J1722" s="214" t="s">
        <v>4908</v>
      </c>
      <c r="K1722" s="214" t="s">
        <v>4909</v>
      </c>
      <c r="L1722" s="229" t="s">
        <v>4910</v>
      </c>
    </row>
    <row r="1723" spans="1:12" ht="54" x14ac:dyDescent="0.3">
      <c r="A1723" s="227">
        <v>31005098</v>
      </c>
      <c r="B1723" s="253">
        <v>22</v>
      </c>
      <c r="C1723" s="253">
        <v>31005098</v>
      </c>
      <c r="D1723" s="257" t="s">
        <v>1484</v>
      </c>
      <c r="E1723" s="255">
        <v>1</v>
      </c>
      <c r="F1723" s="253" t="s">
        <v>4954</v>
      </c>
      <c r="G1723" s="228" t="s">
        <v>3</v>
      </c>
      <c r="H1723" s="189"/>
      <c r="I1723" s="205" t="s">
        <v>1476</v>
      </c>
      <c r="J1723" s="214" t="s">
        <v>4908</v>
      </c>
      <c r="K1723" s="214" t="s">
        <v>4909</v>
      </c>
      <c r="L1723" s="229" t="s">
        <v>4910</v>
      </c>
    </row>
    <row r="1724" spans="1:12" ht="54" x14ac:dyDescent="0.3">
      <c r="A1724" s="227">
        <v>31005101</v>
      </c>
      <c r="B1724" s="253">
        <v>22</v>
      </c>
      <c r="C1724" s="253">
        <v>31005101</v>
      </c>
      <c r="D1724" s="257" t="s">
        <v>1485</v>
      </c>
      <c r="E1724" s="255">
        <v>2</v>
      </c>
      <c r="F1724" s="253" t="s">
        <v>4955</v>
      </c>
      <c r="G1724" s="228" t="s">
        <v>3</v>
      </c>
      <c r="H1724" s="189"/>
      <c r="I1724" s="205" t="s">
        <v>1476</v>
      </c>
      <c r="J1724" s="214" t="s">
        <v>4908</v>
      </c>
      <c r="K1724" s="214" t="s">
        <v>4909</v>
      </c>
      <c r="L1724" s="229" t="s">
        <v>4910</v>
      </c>
    </row>
    <row r="1725" spans="1:12" ht="54" x14ac:dyDescent="0.3">
      <c r="A1725" s="227">
        <v>31005110</v>
      </c>
      <c r="B1725" s="253">
        <v>22</v>
      </c>
      <c r="C1725" s="253">
        <v>31005110</v>
      </c>
      <c r="D1725" s="257" t="s">
        <v>1486</v>
      </c>
      <c r="E1725" s="255">
        <v>2</v>
      </c>
      <c r="F1725" s="253" t="s">
        <v>4955</v>
      </c>
      <c r="G1725" s="228" t="s">
        <v>3</v>
      </c>
      <c r="H1725" s="189"/>
      <c r="I1725" s="205" t="s">
        <v>1476</v>
      </c>
      <c r="J1725" s="214" t="s">
        <v>4908</v>
      </c>
      <c r="K1725" s="214" t="s">
        <v>4909</v>
      </c>
      <c r="L1725" s="229" t="s">
        <v>4910</v>
      </c>
    </row>
    <row r="1726" spans="1:12" ht="54" x14ac:dyDescent="0.3">
      <c r="A1726" s="227">
        <v>31005128</v>
      </c>
      <c r="B1726" s="253">
        <v>22</v>
      </c>
      <c r="C1726" s="253">
        <v>31005128</v>
      </c>
      <c r="D1726" s="257" t="s">
        <v>1487</v>
      </c>
      <c r="E1726" s="255">
        <v>2</v>
      </c>
      <c r="F1726" s="253" t="s">
        <v>4951</v>
      </c>
      <c r="G1726" s="228" t="s">
        <v>3</v>
      </c>
      <c r="H1726" s="189"/>
      <c r="I1726" s="205" t="s">
        <v>1476</v>
      </c>
      <c r="J1726" s="214" t="s">
        <v>4908</v>
      </c>
      <c r="K1726" s="214" t="s">
        <v>4909</v>
      </c>
      <c r="L1726" s="229" t="s">
        <v>4910</v>
      </c>
    </row>
    <row r="1727" spans="1:12" ht="54" x14ac:dyDescent="0.3">
      <c r="A1727" s="227">
        <v>31005136</v>
      </c>
      <c r="B1727" s="253">
        <v>22</v>
      </c>
      <c r="C1727" s="253">
        <v>31005136</v>
      </c>
      <c r="D1727" s="257" t="s">
        <v>1488</v>
      </c>
      <c r="E1727" s="255">
        <v>2</v>
      </c>
      <c r="F1727" s="253" t="s">
        <v>4955</v>
      </c>
      <c r="G1727" s="228" t="s">
        <v>3</v>
      </c>
      <c r="H1727" s="189"/>
      <c r="I1727" s="205" t="s">
        <v>1476</v>
      </c>
      <c r="J1727" s="214" t="s">
        <v>4908</v>
      </c>
      <c r="K1727" s="214" t="s">
        <v>4909</v>
      </c>
      <c r="L1727" s="229" t="s">
        <v>4910</v>
      </c>
    </row>
    <row r="1728" spans="1:12" ht="54" x14ac:dyDescent="0.3">
      <c r="A1728" s="227">
        <v>31005144</v>
      </c>
      <c r="B1728" s="253">
        <v>22</v>
      </c>
      <c r="C1728" s="253">
        <v>31005144</v>
      </c>
      <c r="D1728" s="257" t="s">
        <v>1489</v>
      </c>
      <c r="E1728" s="255">
        <v>1</v>
      </c>
      <c r="F1728" s="253" t="s">
        <v>4949</v>
      </c>
      <c r="G1728" s="228" t="s">
        <v>3</v>
      </c>
      <c r="H1728" s="189"/>
      <c r="I1728" s="205" t="s">
        <v>1476</v>
      </c>
      <c r="J1728" s="214" t="s">
        <v>4908</v>
      </c>
      <c r="K1728" s="214" t="s">
        <v>4909</v>
      </c>
      <c r="L1728" s="229" t="s">
        <v>4910</v>
      </c>
    </row>
    <row r="1729" spans="1:12" ht="54" x14ac:dyDescent="0.3">
      <c r="A1729" s="227">
        <v>31005152</v>
      </c>
      <c r="B1729" s="253">
        <v>22</v>
      </c>
      <c r="C1729" s="253">
        <v>31005152</v>
      </c>
      <c r="D1729" s="257" t="s">
        <v>1490</v>
      </c>
      <c r="E1729" s="255">
        <v>2</v>
      </c>
      <c r="F1729" s="253" t="s">
        <v>4955</v>
      </c>
      <c r="G1729" s="228" t="s">
        <v>3</v>
      </c>
      <c r="H1729" s="189"/>
      <c r="I1729" s="205" t="s">
        <v>1476</v>
      </c>
      <c r="J1729" s="214" t="s">
        <v>4908</v>
      </c>
      <c r="K1729" s="214" t="s">
        <v>4909</v>
      </c>
      <c r="L1729" s="229" t="s">
        <v>4910</v>
      </c>
    </row>
    <row r="1730" spans="1:12" ht="54" x14ac:dyDescent="0.3">
      <c r="A1730" s="227">
        <v>31005160</v>
      </c>
      <c r="B1730" s="253">
        <v>22</v>
      </c>
      <c r="C1730" s="253">
        <v>31005160</v>
      </c>
      <c r="D1730" s="257" t="s">
        <v>1491</v>
      </c>
      <c r="E1730" s="255">
        <v>2</v>
      </c>
      <c r="F1730" s="253" t="s">
        <v>4955</v>
      </c>
      <c r="G1730" s="228" t="s">
        <v>3</v>
      </c>
      <c r="H1730" s="189"/>
      <c r="I1730" s="205" t="s">
        <v>1476</v>
      </c>
      <c r="J1730" s="214" t="s">
        <v>4908</v>
      </c>
      <c r="K1730" s="214" t="s">
        <v>4909</v>
      </c>
      <c r="L1730" s="229" t="s">
        <v>4910</v>
      </c>
    </row>
    <row r="1731" spans="1:12" ht="54" x14ac:dyDescent="0.3">
      <c r="A1731" s="227">
        <v>31005179</v>
      </c>
      <c r="B1731" s="253">
        <v>22</v>
      </c>
      <c r="C1731" s="253">
        <v>31005179</v>
      </c>
      <c r="D1731" s="257" t="s">
        <v>1492</v>
      </c>
      <c r="E1731" s="255">
        <v>2</v>
      </c>
      <c r="F1731" s="253" t="s">
        <v>4955</v>
      </c>
      <c r="G1731" s="228" t="s">
        <v>3</v>
      </c>
      <c r="H1731" s="189"/>
      <c r="I1731" s="205" t="s">
        <v>1476</v>
      </c>
      <c r="J1731" s="214" t="s">
        <v>4908</v>
      </c>
      <c r="K1731" s="214" t="s">
        <v>4909</v>
      </c>
      <c r="L1731" s="229" t="s">
        <v>4910</v>
      </c>
    </row>
    <row r="1732" spans="1:12" ht="54" x14ac:dyDescent="0.3">
      <c r="A1732" s="227">
        <v>31005187</v>
      </c>
      <c r="B1732" s="253">
        <v>22</v>
      </c>
      <c r="C1732" s="253">
        <v>31005187</v>
      </c>
      <c r="D1732" s="257" t="s">
        <v>1493</v>
      </c>
      <c r="E1732" s="255">
        <v>2</v>
      </c>
      <c r="F1732" s="253" t="s">
        <v>4952</v>
      </c>
      <c r="G1732" s="228" t="s">
        <v>3</v>
      </c>
      <c r="H1732" s="189"/>
      <c r="I1732" s="205" t="s">
        <v>1476</v>
      </c>
      <c r="J1732" s="214" t="s">
        <v>4908</v>
      </c>
      <c r="K1732" s="214" t="s">
        <v>4909</v>
      </c>
      <c r="L1732" s="229" t="s">
        <v>4910</v>
      </c>
    </row>
    <row r="1733" spans="1:12" x14ac:dyDescent="0.3">
      <c r="A1733" s="227">
        <v>31005195</v>
      </c>
      <c r="B1733" s="253">
        <v>22</v>
      </c>
      <c r="C1733" s="253">
        <v>31005195</v>
      </c>
      <c r="D1733" s="257" t="s">
        <v>1494</v>
      </c>
      <c r="E1733" s="255">
        <v>1</v>
      </c>
      <c r="F1733" s="253" t="s">
        <v>4945</v>
      </c>
      <c r="G1733" s="228" t="s">
        <v>3</v>
      </c>
      <c r="H1733" s="189"/>
      <c r="I1733" s="205" t="s">
        <v>17</v>
      </c>
      <c r="J1733" s="214" t="s">
        <v>4908</v>
      </c>
      <c r="K1733" s="214" t="s">
        <v>4909</v>
      </c>
      <c r="L1733" s="229" t="s">
        <v>4910</v>
      </c>
    </row>
    <row r="1734" spans="1:12" ht="54" x14ac:dyDescent="0.3">
      <c r="A1734" s="227">
        <v>31005209</v>
      </c>
      <c r="B1734" s="253">
        <v>22</v>
      </c>
      <c r="C1734" s="253">
        <v>31005209</v>
      </c>
      <c r="D1734" s="257" t="s">
        <v>1495</v>
      </c>
      <c r="E1734" s="255">
        <v>2</v>
      </c>
      <c r="F1734" s="253" t="s">
        <v>4958</v>
      </c>
      <c r="G1734" s="228" t="s">
        <v>3</v>
      </c>
      <c r="H1734" s="189"/>
      <c r="I1734" s="205" t="s">
        <v>1476</v>
      </c>
      <c r="J1734" s="214" t="s">
        <v>4908</v>
      </c>
      <c r="K1734" s="214" t="s">
        <v>4909</v>
      </c>
      <c r="L1734" s="229" t="s">
        <v>4910</v>
      </c>
    </row>
    <row r="1735" spans="1:12" ht="40.5" x14ac:dyDescent="0.3">
      <c r="A1735" s="227">
        <v>31005217</v>
      </c>
      <c r="B1735" s="253">
        <v>22</v>
      </c>
      <c r="C1735" s="253">
        <v>31005217</v>
      </c>
      <c r="D1735" s="257" t="s">
        <v>1496</v>
      </c>
      <c r="E1735" s="255">
        <v>2</v>
      </c>
      <c r="F1735" s="253" t="s">
        <v>4957</v>
      </c>
      <c r="G1735" s="228" t="s">
        <v>3</v>
      </c>
      <c r="H1735" s="189"/>
      <c r="I1735" s="205" t="s">
        <v>1497</v>
      </c>
      <c r="J1735" s="214" t="s">
        <v>4908</v>
      </c>
      <c r="K1735" s="214" t="s">
        <v>4909</v>
      </c>
      <c r="L1735" s="229" t="s">
        <v>4910</v>
      </c>
    </row>
    <row r="1736" spans="1:12" ht="40.5" x14ac:dyDescent="0.3">
      <c r="A1736" s="227">
        <v>31005225</v>
      </c>
      <c r="B1736" s="253">
        <v>22</v>
      </c>
      <c r="C1736" s="253">
        <v>31005225</v>
      </c>
      <c r="D1736" s="257" t="s">
        <v>1498</v>
      </c>
      <c r="E1736" s="255">
        <v>2</v>
      </c>
      <c r="F1736" s="253" t="s">
        <v>4955</v>
      </c>
      <c r="G1736" s="228" t="s">
        <v>3</v>
      </c>
      <c r="H1736" s="189"/>
      <c r="I1736" s="205" t="s">
        <v>1497</v>
      </c>
      <c r="J1736" s="214" t="s">
        <v>4908</v>
      </c>
      <c r="K1736" s="214" t="s">
        <v>4909</v>
      </c>
      <c r="L1736" s="229" t="s">
        <v>4910</v>
      </c>
    </row>
    <row r="1737" spans="1:12" ht="40.5" x14ac:dyDescent="0.3">
      <c r="A1737" s="227">
        <v>31005233</v>
      </c>
      <c r="B1737" s="253">
        <v>22</v>
      </c>
      <c r="C1737" s="253">
        <v>31005233</v>
      </c>
      <c r="D1737" s="257" t="s">
        <v>1499</v>
      </c>
      <c r="E1737" s="255">
        <v>2</v>
      </c>
      <c r="F1737" s="253" t="s">
        <v>4950</v>
      </c>
      <c r="G1737" s="228" t="s">
        <v>3</v>
      </c>
      <c r="H1737" s="189"/>
      <c r="I1737" s="205" t="s">
        <v>1497</v>
      </c>
      <c r="J1737" s="214" t="s">
        <v>4908</v>
      </c>
      <c r="K1737" s="214" t="s">
        <v>4909</v>
      </c>
      <c r="L1737" s="229" t="s">
        <v>4910</v>
      </c>
    </row>
    <row r="1738" spans="1:12" ht="40.5" x14ac:dyDescent="0.3">
      <c r="A1738" s="227">
        <v>31005241</v>
      </c>
      <c r="B1738" s="253">
        <v>22</v>
      </c>
      <c r="C1738" s="253">
        <v>31005241</v>
      </c>
      <c r="D1738" s="257" t="s">
        <v>1500</v>
      </c>
      <c r="E1738" s="255">
        <v>2</v>
      </c>
      <c r="F1738" s="253" t="s">
        <v>4950</v>
      </c>
      <c r="G1738" s="228" t="s">
        <v>3</v>
      </c>
      <c r="H1738" s="189"/>
      <c r="I1738" s="205" t="s">
        <v>1501</v>
      </c>
      <c r="J1738" s="214" t="s">
        <v>4908</v>
      </c>
      <c r="K1738" s="214" t="s">
        <v>4909</v>
      </c>
      <c r="L1738" s="229" t="s">
        <v>4910</v>
      </c>
    </row>
    <row r="1739" spans="1:12" ht="54" x14ac:dyDescent="0.3">
      <c r="A1739" s="227">
        <v>31005250</v>
      </c>
      <c r="B1739" s="253">
        <v>22</v>
      </c>
      <c r="C1739" s="253">
        <v>31005250</v>
      </c>
      <c r="D1739" s="257" t="s">
        <v>1502</v>
      </c>
      <c r="E1739" s="255">
        <v>2</v>
      </c>
      <c r="F1739" s="253" t="s">
        <v>4950</v>
      </c>
      <c r="G1739" s="228" t="s">
        <v>3</v>
      </c>
      <c r="H1739" s="189"/>
      <c r="I1739" s="205" t="s">
        <v>1476</v>
      </c>
      <c r="J1739" s="214" t="s">
        <v>4908</v>
      </c>
      <c r="K1739" s="214" t="s">
        <v>4909</v>
      </c>
      <c r="L1739" s="229" t="s">
        <v>4910</v>
      </c>
    </row>
    <row r="1740" spans="1:12" ht="54" x14ac:dyDescent="0.3">
      <c r="A1740" s="227">
        <v>31005268</v>
      </c>
      <c r="B1740" s="253">
        <v>22</v>
      </c>
      <c r="C1740" s="253">
        <v>31005268</v>
      </c>
      <c r="D1740" s="257" t="s">
        <v>1503</v>
      </c>
      <c r="E1740" s="255"/>
      <c r="F1740" s="253" t="s">
        <v>4948</v>
      </c>
      <c r="G1740" s="228" t="s">
        <v>3</v>
      </c>
      <c r="H1740" s="189"/>
      <c r="I1740" s="205" t="s">
        <v>1476</v>
      </c>
      <c r="J1740" s="214" t="s">
        <v>4908</v>
      </c>
      <c r="K1740" s="214" t="s">
        <v>4909</v>
      </c>
      <c r="L1740" s="229" t="s">
        <v>4910</v>
      </c>
    </row>
    <row r="1741" spans="1:12" x14ac:dyDescent="0.3">
      <c r="A1741" s="227">
        <v>31005276</v>
      </c>
      <c r="B1741" s="253">
        <v>22</v>
      </c>
      <c r="C1741" s="253">
        <v>31005276</v>
      </c>
      <c r="D1741" s="257" t="s">
        <v>1504</v>
      </c>
      <c r="E1741" s="255">
        <v>2</v>
      </c>
      <c r="F1741" s="253" t="s">
        <v>4952</v>
      </c>
      <c r="G1741" s="228" t="s">
        <v>3</v>
      </c>
      <c r="H1741" s="189"/>
      <c r="I1741" s="205" t="s">
        <v>134</v>
      </c>
      <c r="J1741" s="214" t="s">
        <v>4908</v>
      </c>
      <c r="K1741" s="214" t="s">
        <v>4909</v>
      </c>
      <c r="L1741" s="229" t="s">
        <v>4910</v>
      </c>
    </row>
    <row r="1742" spans="1:12" ht="54" x14ac:dyDescent="0.3">
      <c r="A1742" s="227">
        <v>31005284</v>
      </c>
      <c r="B1742" s="253">
        <v>22</v>
      </c>
      <c r="C1742" s="253">
        <v>31005284</v>
      </c>
      <c r="D1742" s="257" t="s">
        <v>1505</v>
      </c>
      <c r="E1742" s="255">
        <v>2</v>
      </c>
      <c r="F1742" s="253" t="s">
        <v>4958</v>
      </c>
      <c r="G1742" s="228" t="s">
        <v>3</v>
      </c>
      <c r="H1742" s="189"/>
      <c r="I1742" s="205" t="s">
        <v>1476</v>
      </c>
      <c r="J1742" s="214" t="s">
        <v>4908</v>
      </c>
      <c r="K1742" s="214" t="s">
        <v>4909</v>
      </c>
      <c r="L1742" s="229" t="s">
        <v>4910</v>
      </c>
    </row>
    <row r="1743" spans="1:12" ht="54" x14ac:dyDescent="0.3">
      <c r="A1743" s="227">
        <v>31005292</v>
      </c>
      <c r="B1743" s="253">
        <v>22</v>
      </c>
      <c r="C1743" s="253">
        <v>31005292</v>
      </c>
      <c r="D1743" s="257" t="s">
        <v>1506</v>
      </c>
      <c r="E1743" s="255">
        <v>2</v>
      </c>
      <c r="F1743" s="253" t="s">
        <v>4958</v>
      </c>
      <c r="G1743" s="228" t="s">
        <v>3</v>
      </c>
      <c r="H1743" s="189"/>
      <c r="I1743" s="205" t="s">
        <v>1476</v>
      </c>
      <c r="J1743" s="214" t="s">
        <v>4908</v>
      </c>
      <c r="K1743" s="214" t="s">
        <v>4909</v>
      </c>
      <c r="L1743" s="229" t="s">
        <v>4910</v>
      </c>
    </row>
    <row r="1744" spans="1:12" ht="54" x14ac:dyDescent="0.3">
      <c r="A1744" s="227">
        <v>31005306</v>
      </c>
      <c r="B1744" s="253">
        <v>22</v>
      </c>
      <c r="C1744" s="253">
        <v>31005306</v>
      </c>
      <c r="D1744" s="257" t="s">
        <v>1507</v>
      </c>
      <c r="E1744" s="255">
        <v>2</v>
      </c>
      <c r="F1744" s="253" t="s">
        <v>4955</v>
      </c>
      <c r="G1744" s="228" t="s">
        <v>3</v>
      </c>
      <c r="H1744" s="189"/>
      <c r="I1744" s="205" t="s">
        <v>1476</v>
      </c>
      <c r="J1744" s="214" t="s">
        <v>4908</v>
      </c>
      <c r="K1744" s="214" t="s">
        <v>4909</v>
      </c>
      <c r="L1744" s="229" t="s">
        <v>4910</v>
      </c>
    </row>
    <row r="1745" spans="1:12" ht="54" x14ac:dyDescent="0.3">
      <c r="A1745" s="227">
        <v>31005314</v>
      </c>
      <c r="B1745" s="253">
        <v>22</v>
      </c>
      <c r="C1745" s="253">
        <v>31005314</v>
      </c>
      <c r="D1745" s="257" t="s">
        <v>1508</v>
      </c>
      <c r="E1745" s="255">
        <v>2</v>
      </c>
      <c r="F1745" s="253" t="s">
        <v>4954</v>
      </c>
      <c r="G1745" s="228" t="s">
        <v>3</v>
      </c>
      <c r="H1745" s="189"/>
      <c r="I1745" s="205" t="s">
        <v>1476</v>
      </c>
      <c r="J1745" s="214" t="s">
        <v>4908</v>
      </c>
      <c r="K1745" s="214" t="s">
        <v>4909</v>
      </c>
      <c r="L1745" s="229" t="s">
        <v>4910</v>
      </c>
    </row>
    <row r="1746" spans="1:12" ht="27" x14ac:dyDescent="0.3">
      <c r="A1746" s="227">
        <v>31005322</v>
      </c>
      <c r="B1746" s="253">
        <v>22</v>
      </c>
      <c r="C1746" s="253">
        <v>31005322</v>
      </c>
      <c r="D1746" s="257" t="s">
        <v>1509</v>
      </c>
      <c r="E1746" s="255"/>
      <c r="F1746" s="253" t="s">
        <v>4948</v>
      </c>
      <c r="G1746" s="228" t="s">
        <v>3</v>
      </c>
      <c r="H1746" s="189"/>
      <c r="I1746" s="205" t="s">
        <v>1510</v>
      </c>
      <c r="J1746" s="214" t="s">
        <v>4908</v>
      </c>
      <c r="K1746" s="214" t="s">
        <v>4909</v>
      </c>
      <c r="L1746" s="229" t="s">
        <v>4910</v>
      </c>
    </row>
    <row r="1747" spans="1:12" ht="40.5" x14ac:dyDescent="0.3">
      <c r="A1747" s="227">
        <v>31005330</v>
      </c>
      <c r="B1747" s="253">
        <v>22</v>
      </c>
      <c r="C1747" s="253">
        <v>31005330</v>
      </c>
      <c r="D1747" s="257" t="s">
        <v>5270</v>
      </c>
      <c r="E1747" s="255"/>
      <c r="F1747" s="253" t="s">
        <v>4949</v>
      </c>
      <c r="G1747" s="228" t="s">
        <v>3</v>
      </c>
      <c r="H1747" s="189"/>
      <c r="I1747" s="205" t="s">
        <v>3274</v>
      </c>
      <c r="J1747" s="214" t="s">
        <v>4908</v>
      </c>
      <c r="K1747" s="214" t="s">
        <v>4909</v>
      </c>
      <c r="L1747" s="229" t="s">
        <v>4910</v>
      </c>
    </row>
    <row r="1748" spans="1:12" ht="54" x14ac:dyDescent="0.3">
      <c r="A1748" s="227">
        <v>31005357</v>
      </c>
      <c r="B1748" s="253">
        <v>22</v>
      </c>
      <c r="C1748" s="253">
        <v>31005357</v>
      </c>
      <c r="D1748" s="257" t="s">
        <v>1511</v>
      </c>
      <c r="E1748" s="255">
        <v>2</v>
      </c>
      <c r="F1748" s="253" t="s">
        <v>4955</v>
      </c>
      <c r="G1748" s="228" t="s">
        <v>3</v>
      </c>
      <c r="H1748" s="189"/>
      <c r="I1748" s="205" t="s">
        <v>1476</v>
      </c>
      <c r="J1748" s="214" t="s">
        <v>4908</v>
      </c>
      <c r="K1748" s="214" t="s">
        <v>4909</v>
      </c>
      <c r="L1748" s="229" t="s">
        <v>4910</v>
      </c>
    </row>
    <row r="1749" spans="1:12" ht="54" x14ac:dyDescent="0.3">
      <c r="A1749" s="227">
        <v>31005365</v>
      </c>
      <c r="B1749" s="253">
        <v>22</v>
      </c>
      <c r="C1749" s="253">
        <v>31005365</v>
      </c>
      <c r="D1749" s="257" t="s">
        <v>1512</v>
      </c>
      <c r="E1749" s="255">
        <v>2</v>
      </c>
      <c r="F1749" s="253" t="s">
        <v>4954</v>
      </c>
      <c r="G1749" s="228" t="s">
        <v>3</v>
      </c>
      <c r="H1749" s="189"/>
      <c r="I1749" s="205" t="s">
        <v>1476</v>
      </c>
      <c r="J1749" s="214" t="s">
        <v>4908</v>
      </c>
      <c r="K1749" s="214" t="s">
        <v>4909</v>
      </c>
      <c r="L1749" s="229" t="s">
        <v>4910</v>
      </c>
    </row>
    <row r="1750" spans="1:12" ht="54" x14ac:dyDescent="0.3">
      <c r="A1750" s="227">
        <v>31005373</v>
      </c>
      <c r="B1750" s="253">
        <v>22</v>
      </c>
      <c r="C1750" s="253">
        <v>31005373</v>
      </c>
      <c r="D1750" s="257" t="s">
        <v>1513</v>
      </c>
      <c r="E1750" s="255">
        <v>3</v>
      </c>
      <c r="F1750" s="253" t="s">
        <v>4959</v>
      </c>
      <c r="G1750" s="228" t="s">
        <v>3</v>
      </c>
      <c r="H1750" s="189"/>
      <c r="I1750" s="205" t="s">
        <v>1476</v>
      </c>
      <c r="J1750" s="214" t="s">
        <v>4908</v>
      </c>
      <c r="K1750" s="214" t="s">
        <v>4909</v>
      </c>
      <c r="L1750" s="229" t="s">
        <v>4910</v>
      </c>
    </row>
    <row r="1751" spans="1:12" ht="54" x14ac:dyDescent="0.3">
      <c r="A1751" s="227">
        <v>31005381</v>
      </c>
      <c r="B1751" s="253">
        <v>22</v>
      </c>
      <c r="C1751" s="253">
        <v>31005381</v>
      </c>
      <c r="D1751" s="257" t="s">
        <v>1514</v>
      </c>
      <c r="E1751" s="255">
        <v>3</v>
      </c>
      <c r="F1751" s="253" t="s">
        <v>4955</v>
      </c>
      <c r="G1751" s="228" t="s">
        <v>3</v>
      </c>
      <c r="H1751" s="189"/>
      <c r="I1751" s="205" t="s">
        <v>1476</v>
      </c>
      <c r="J1751" s="214" t="s">
        <v>4908</v>
      </c>
      <c r="K1751" s="214" t="s">
        <v>4909</v>
      </c>
      <c r="L1751" s="229" t="s">
        <v>4910</v>
      </c>
    </row>
    <row r="1752" spans="1:12" ht="54" x14ac:dyDescent="0.3">
      <c r="A1752" s="227">
        <v>31005390</v>
      </c>
      <c r="B1752" s="253">
        <v>22</v>
      </c>
      <c r="C1752" s="253">
        <v>31005390</v>
      </c>
      <c r="D1752" s="257" t="s">
        <v>1515</v>
      </c>
      <c r="E1752" s="255">
        <v>2</v>
      </c>
      <c r="F1752" s="253" t="s">
        <v>4959</v>
      </c>
      <c r="G1752" s="228" t="s">
        <v>3</v>
      </c>
      <c r="H1752" s="189"/>
      <c r="I1752" s="205" t="s">
        <v>1476</v>
      </c>
      <c r="J1752" s="214" t="s">
        <v>4908</v>
      </c>
      <c r="K1752" s="214" t="s">
        <v>4909</v>
      </c>
      <c r="L1752" s="229" t="s">
        <v>4910</v>
      </c>
    </row>
    <row r="1753" spans="1:12" ht="54" x14ac:dyDescent="0.3">
      <c r="A1753" s="227">
        <v>31005403</v>
      </c>
      <c r="B1753" s="253">
        <v>22</v>
      </c>
      <c r="C1753" s="253">
        <v>31005403</v>
      </c>
      <c r="D1753" s="257" t="s">
        <v>1516</v>
      </c>
      <c r="E1753" s="255">
        <v>2</v>
      </c>
      <c r="F1753" s="253" t="s">
        <v>4957</v>
      </c>
      <c r="G1753" s="228" t="s">
        <v>3</v>
      </c>
      <c r="H1753" s="189"/>
      <c r="I1753" s="205" t="s">
        <v>1476</v>
      </c>
      <c r="J1753" s="214" t="s">
        <v>4908</v>
      </c>
      <c r="K1753" s="214" t="s">
        <v>4909</v>
      </c>
      <c r="L1753" s="229" t="s">
        <v>4910</v>
      </c>
    </row>
    <row r="1754" spans="1:12" ht="54" x14ac:dyDescent="0.3">
      <c r="A1754" s="227">
        <v>31005420</v>
      </c>
      <c r="B1754" s="253">
        <v>22</v>
      </c>
      <c r="C1754" s="253">
        <v>31005420</v>
      </c>
      <c r="D1754" s="257" t="s">
        <v>1517</v>
      </c>
      <c r="E1754" s="255">
        <v>2</v>
      </c>
      <c r="F1754" s="253" t="s">
        <v>4957</v>
      </c>
      <c r="G1754" s="228" t="s">
        <v>3</v>
      </c>
      <c r="H1754" s="189"/>
      <c r="I1754" s="205" t="s">
        <v>1476</v>
      </c>
      <c r="J1754" s="214" t="s">
        <v>4908</v>
      </c>
      <c r="K1754" s="214" t="s">
        <v>4909</v>
      </c>
      <c r="L1754" s="229" t="s">
        <v>4910</v>
      </c>
    </row>
    <row r="1755" spans="1:12" ht="54" x14ac:dyDescent="0.3">
      <c r="A1755" s="227">
        <v>31005438</v>
      </c>
      <c r="B1755" s="253">
        <v>22</v>
      </c>
      <c r="C1755" s="253">
        <v>31005438</v>
      </c>
      <c r="D1755" s="257" t="s">
        <v>1518</v>
      </c>
      <c r="E1755" s="255">
        <v>2</v>
      </c>
      <c r="F1755" s="253" t="s">
        <v>4959</v>
      </c>
      <c r="G1755" s="228" t="s">
        <v>3</v>
      </c>
      <c r="H1755" s="189"/>
      <c r="I1755" s="205" t="s">
        <v>1476</v>
      </c>
      <c r="J1755" s="214" t="s">
        <v>4908</v>
      </c>
      <c r="K1755" s="214" t="s">
        <v>4909</v>
      </c>
      <c r="L1755" s="229" t="s">
        <v>4910</v>
      </c>
    </row>
    <row r="1756" spans="1:12" ht="54" x14ac:dyDescent="0.3">
      <c r="A1756" s="227">
        <v>31005446</v>
      </c>
      <c r="B1756" s="253">
        <v>22</v>
      </c>
      <c r="C1756" s="253">
        <v>31005446</v>
      </c>
      <c r="D1756" s="257" t="s">
        <v>1519</v>
      </c>
      <c r="E1756" s="255">
        <v>2</v>
      </c>
      <c r="F1756" s="253" t="s">
        <v>4955</v>
      </c>
      <c r="G1756" s="228" t="s">
        <v>3</v>
      </c>
      <c r="H1756" s="189"/>
      <c r="I1756" s="205" t="s">
        <v>1476</v>
      </c>
      <c r="J1756" s="214" t="s">
        <v>4908</v>
      </c>
      <c r="K1756" s="214" t="s">
        <v>4909</v>
      </c>
      <c r="L1756" s="229" t="s">
        <v>4910</v>
      </c>
    </row>
    <row r="1757" spans="1:12" ht="40.5" x14ac:dyDescent="0.3">
      <c r="A1757" s="227">
        <v>31005454</v>
      </c>
      <c r="B1757" s="253">
        <v>22</v>
      </c>
      <c r="C1757" s="253">
        <v>31005454</v>
      </c>
      <c r="D1757" s="257" t="s">
        <v>1520</v>
      </c>
      <c r="E1757" s="255">
        <v>2</v>
      </c>
      <c r="F1757" s="253" t="s">
        <v>4954</v>
      </c>
      <c r="G1757" s="228" t="s">
        <v>3</v>
      </c>
      <c r="H1757" s="189"/>
      <c r="I1757" s="205" t="s">
        <v>1521</v>
      </c>
      <c r="J1757" s="214" t="s">
        <v>4908</v>
      </c>
      <c r="K1757" s="214" t="s">
        <v>4909</v>
      </c>
      <c r="L1757" s="229" t="s">
        <v>4910</v>
      </c>
    </row>
    <row r="1758" spans="1:12" ht="67.5" x14ac:dyDescent="0.3">
      <c r="A1758" s="227">
        <v>31005470</v>
      </c>
      <c r="B1758" s="253">
        <v>22</v>
      </c>
      <c r="C1758" s="253">
        <v>31005470</v>
      </c>
      <c r="D1758" s="257" t="s">
        <v>1522</v>
      </c>
      <c r="E1758" s="255">
        <v>2</v>
      </c>
      <c r="F1758" s="253" t="s">
        <v>4957</v>
      </c>
      <c r="G1758" s="228" t="s">
        <v>3</v>
      </c>
      <c r="H1758" s="189"/>
      <c r="I1758" s="205" t="s">
        <v>1523</v>
      </c>
      <c r="J1758" s="214" t="s">
        <v>4908</v>
      </c>
      <c r="K1758" s="214" t="s">
        <v>4909</v>
      </c>
      <c r="L1758" s="229" t="s">
        <v>4910</v>
      </c>
    </row>
    <row r="1759" spans="1:12" ht="67.5" x14ac:dyDescent="0.3">
      <c r="A1759" s="227">
        <v>31005489</v>
      </c>
      <c r="B1759" s="253">
        <v>22</v>
      </c>
      <c r="C1759" s="253">
        <v>31005489</v>
      </c>
      <c r="D1759" s="257" t="s">
        <v>1524</v>
      </c>
      <c r="E1759" s="255">
        <v>2</v>
      </c>
      <c r="F1759" s="253" t="s">
        <v>4958</v>
      </c>
      <c r="G1759" s="228" t="s">
        <v>3</v>
      </c>
      <c r="H1759" s="189"/>
      <c r="I1759" s="205" t="s">
        <v>1523</v>
      </c>
      <c r="J1759" s="214" t="s">
        <v>4908</v>
      </c>
      <c r="K1759" s="214" t="s">
        <v>4909</v>
      </c>
      <c r="L1759" s="229" t="s">
        <v>4910</v>
      </c>
    </row>
    <row r="1760" spans="1:12" ht="67.5" x14ac:dyDescent="0.3">
      <c r="A1760" s="227">
        <v>31005497</v>
      </c>
      <c r="B1760" s="253">
        <v>22</v>
      </c>
      <c r="C1760" s="253">
        <v>31005497</v>
      </c>
      <c r="D1760" s="257" t="s">
        <v>1525</v>
      </c>
      <c r="E1760" s="255">
        <v>2</v>
      </c>
      <c r="F1760" s="253" t="s">
        <v>4956</v>
      </c>
      <c r="G1760" s="228" t="s">
        <v>3</v>
      </c>
      <c r="H1760" s="189"/>
      <c r="I1760" s="205" t="s">
        <v>1523</v>
      </c>
      <c r="J1760" s="214" t="s">
        <v>4908</v>
      </c>
      <c r="K1760" s="214" t="s">
        <v>4909</v>
      </c>
      <c r="L1760" s="229" t="s">
        <v>4910</v>
      </c>
    </row>
    <row r="1761" spans="1:12" ht="67.5" x14ac:dyDescent="0.3">
      <c r="A1761" s="227">
        <v>31005500</v>
      </c>
      <c r="B1761" s="253">
        <v>22</v>
      </c>
      <c r="C1761" s="253">
        <v>31005500</v>
      </c>
      <c r="D1761" s="257" t="s">
        <v>1526</v>
      </c>
      <c r="E1761" s="255">
        <v>2</v>
      </c>
      <c r="F1761" s="253" t="s">
        <v>4957</v>
      </c>
      <c r="G1761" s="228" t="s">
        <v>3</v>
      </c>
      <c r="H1761" s="189"/>
      <c r="I1761" s="205" t="s">
        <v>1523</v>
      </c>
      <c r="J1761" s="214" t="s">
        <v>4908</v>
      </c>
      <c r="K1761" s="214" t="s">
        <v>4909</v>
      </c>
      <c r="L1761" s="229" t="s">
        <v>4910</v>
      </c>
    </row>
    <row r="1762" spans="1:12" ht="67.5" x14ac:dyDescent="0.3">
      <c r="A1762" s="227">
        <v>31005519</v>
      </c>
      <c r="B1762" s="253">
        <v>22</v>
      </c>
      <c r="C1762" s="253">
        <v>31005519</v>
      </c>
      <c r="D1762" s="257" t="s">
        <v>1527</v>
      </c>
      <c r="E1762" s="255">
        <v>2</v>
      </c>
      <c r="F1762" s="253" t="s">
        <v>4955</v>
      </c>
      <c r="G1762" s="228" t="s">
        <v>3</v>
      </c>
      <c r="H1762" s="189"/>
      <c r="I1762" s="205" t="s">
        <v>1523</v>
      </c>
      <c r="J1762" s="214" t="s">
        <v>4908</v>
      </c>
      <c r="K1762" s="214" t="s">
        <v>4909</v>
      </c>
      <c r="L1762" s="229" t="s">
        <v>4910</v>
      </c>
    </row>
    <row r="1763" spans="1:12" ht="67.5" x14ac:dyDescent="0.3">
      <c r="A1763" s="227">
        <v>31005527</v>
      </c>
      <c r="B1763" s="253">
        <v>22</v>
      </c>
      <c r="C1763" s="253">
        <v>31005527</v>
      </c>
      <c r="D1763" s="257" t="s">
        <v>1528</v>
      </c>
      <c r="E1763" s="255">
        <v>2</v>
      </c>
      <c r="F1763" s="253" t="s">
        <v>4958</v>
      </c>
      <c r="G1763" s="228" t="s">
        <v>3</v>
      </c>
      <c r="H1763" s="189"/>
      <c r="I1763" s="205" t="s">
        <v>1523</v>
      </c>
      <c r="J1763" s="214" t="s">
        <v>4908</v>
      </c>
      <c r="K1763" s="214" t="s">
        <v>4909</v>
      </c>
      <c r="L1763" s="229" t="s">
        <v>4910</v>
      </c>
    </row>
    <row r="1764" spans="1:12" ht="67.5" x14ac:dyDescent="0.3">
      <c r="A1764" s="227">
        <v>31005535</v>
      </c>
      <c r="B1764" s="253">
        <v>22</v>
      </c>
      <c r="C1764" s="253">
        <v>31005535</v>
      </c>
      <c r="D1764" s="257" t="s">
        <v>1529</v>
      </c>
      <c r="E1764" s="255">
        <v>2</v>
      </c>
      <c r="F1764" s="253" t="s">
        <v>4958</v>
      </c>
      <c r="G1764" s="228" t="s">
        <v>3</v>
      </c>
      <c r="H1764" s="189"/>
      <c r="I1764" s="205" t="s">
        <v>1523</v>
      </c>
      <c r="J1764" s="214" t="s">
        <v>4908</v>
      </c>
      <c r="K1764" s="214" t="s">
        <v>4909</v>
      </c>
      <c r="L1764" s="229" t="s">
        <v>4910</v>
      </c>
    </row>
    <row r="1765" spans="1:12" ht="67.5" x14ac:dyDescent="0.3">
      <c r="A1765" s="227">
        <v>31005543</v>
      </c>
      <c r="B1765" s="253">
        <v>22</v>
      </c>
      <c r="C1765" s="253">
        <v>31005543</v>
      </c>
      <c r="D1765" s="257" t="s">
        <v>1530</v>
      </c>
      <c r="E1765" s="255">
        <v>2</v>
      </c>
      <c r="F1765" s="253" t="s">
        <v>4958</v>
      </c>
      <c r="G1765" s="228" t="s">
        <v>3</v>
      </c>
      <c r="H1765" s="189"/>
      <c r="I1765" s="205" t="s">
        <v>1531</v>
      </c>
      <c r="J1765" s="214" t="s">
        <v>4908</v>
      </c>
      <c r="K1765" s="214" t="s">
        <v>4909</v>
      </c>
      <c r="L1765" s="229" t="s">
        <v>4910</v>
      </c>
    </row>
    <row r="1766" spans="1:12" ht="67.5" x14ac:dyDescent="0.3">
      <c r="A1766" s="227">
        <v>31005551</v>
      </c>
      <c r="B1766" s="253">
        <v>22</v>
      </c>
      <c r="C1766" s="253">
        <v>31005551</v>
      </c>
      <c r="D1766" s="257" t="s">
        <v>1532</v>
      </c>
      <c r="E1766" s="255">
        <v>2</v>
      </c>
      <c r="F1766" s="253" t="s">
        <v>4957</v>
      </c>
      <c r="G1766" s="228" t="s">
        <v>3</v>
      </c>
      <c r="H1766" s="189"/>
      <c r="I1766" s="205" t="s">
        <v>1531</v>
      </c>
      <c r="J1766" s="214" t="s">
        <v>4908</v>
      </c>
      <c r="K1766" s="214" t="s">
        <v>4909</v>
      </c>
      <c r="L1766" s="229" t="s">
        <v>4910</v>
      </c>
    </row>
    <row r="1767" spans="1:12" ht="54" x14ac:dyDescent="0.3">
      <c r="A1767" s="227">
        <v>31005560</v>
      </c>
      <c r="B1767" s="253">
        <v>22</v>
      </c>
      <c r="C1767" s="253">
        <v>31005560</v>
      </c>
      <c r="D1767" s="257" t="s">
        <v>1533</v>
      </c>
      <c r="E1767" s="255">
        <v>2</v>
      </c>
      <c r="F1767" s="253" t="s">
        <v>4961</v>
      </c>
      <c r="G1767" s="228" t="s">
        <v>3</v>
      </c>
      <c r="H1767" s="189"/>
      <c r="I1767" s="205" t="s">
        <v>1534</v>
      </c>
      <c r="J1767" s="214" t="s">
        <v>4908</v>
      </c>
      <c r="K1767" s="214" t="s">
        <v>4909</v>
      </c>
      <c r="L1767" s="229" t="s">
        <v>4910</v>
      </c>
    </row>
    <row r="1768" spans="1:12" ht="67.5" x14ac:dyDescent="0.3">
      <c r="A1768" s="227">
        <v>31005586</v>
      </c>
      <c r="B1768" s="253">
        <v>22</v>
      </c>
      <c r="C1768" s="253">
        <v>31005586</v>
      </c>
      <c r="D1768" s="257" t="s">
        <v>1535</v>
      </c>
      <c r="E1768" s="255">
        <v>2</v>
      </c>
      <c r="F1768" s="253" t="s">
        <v>4957</v>
      </c>
      <c r="G1768" s="228" t="s">
        <v>3</v>
      </c>
      <c r="H1768" s="189"/>
      <c r="I1768" s="205" t="s">
        <v>1523</v>
      </c>
      <c r="J1768" s="214" t="s">
        <v>4908</v>
      </c>
      <c r="K1768" s="214" t="s">
        <v>4909</v>
      </c>
      <c r="L1768" s="229" t="s">
        <v>4910</v>
      </c>
    </row>
    <row r="1769" spans="1:12" ht="40.5" x14ac:dyDescent="0.3">
      <c r="A1769" s="227">
        <v>31005632</v>
      </c>
      <c r="B1769" s="253">
        <v>22</v>
      </c>
      <c r="C1769" s="253">
        <v>31005632</v>
      </c>
      <c r="D1769" s="257" t="s">
        <v>1536</v>
      </c>
      <c r="E1769" s="255"/>
      <c r="F1769" s="253" t="s">
        <v>4952</v>
      </c>
      <c r="G1769" s="228" t="s">
        <v>3</v>
      </c>
      <c r="H1769" s="189"/>
      <c r="I1769" s="205" t="s">
        <v>1537</v>
      </c>
      <c r="J1769" s="214" t="s">
        <v>4908</v>
      </c>
      <c r="K1769" s="214" t="s">
        <v>4909</v>
      </c>
      <c r="L1769" s="229" t="s">
        <v>4910</v>
      </c>
    </row>
    <row r="1770" spans="1:12" ht="40.5" x14ac:dyDescent="0.3">
      <c r="A1770" s="227">
        <v>31005640</v>
      </c>
      <c r="B1770" s="253">
        <v>22</v>
      </c>
      <c r="C1770" s="253">
        <v>31005640</v>
      </c>
      <c r="D1770" s="260" t="s">
        <v>5271</v>
      </c>
      <c r="E1770" s="253"/>
      <c r="F1770" s="265" t="s">
        <v>4955</v>
      </c>
      <c r="G1770" s="228" t="s">
        <v>3</v>
      </c>
      <c r="H1770" s="189"/>
      <c r="I1770" s="205" t="s">
        <v>4796</v>
      </c>
      <c r="J1770" s="214" t="s">
        <v>4908</v>
      </c>
      <c r="K1770" s="214" t="s">
        <v>4909</v>
      </c>
      <c r="L1770" s="232" t="s">
        <v>4910</v>
      </c>
    </row>
    <row r="1771" spans="1:12" ht="67.5" x14ac:dyDescent="0.3">
      <c r="A1771" s="227">
        <v>31005659</v>
      </c>
      <c r="B1771" s="253">
        <v>22</v>
      </c>
      <c r="C1771" s="253">
        <v>31005659</v>
      </c>
      <c r="D1771" s="260" t="s">
        <v>1538</v>
      </c>
      <c r="E1771" s="253">
        <v>2</v>
      </c>
      <c r="F1771" s="253" t="s">
        <v>4960</v>
      </c>
      <c r="G1771" s="231" t="s">
        <v>3</v>
      </c>
      <c r="H1771" s="190"/>
      <c r="I1771" s="214" t="s">
        <v>1523</v>
      </c>
      <c r="J1771" s="214" t="s">
        <v>4908</v>
      </c>
      <c r="K1771" s="214" t="s">
        <v>4909</v>
      </c>
      <c r="L1771" s="232" t="s">
        <v>4910</v>
      </c>
    </row>
    <row r="1772" spans="1:12" ht="67.5" x14ac:dyDescent="0.3">
      <c r="A1772" s="227">
        <v>31005667</v>
      </c>
      <c r="B1772" s="253">
        <v>22</v>
      </c>
      <c r="C1772" s="253">
        <v>31005667</v>
      </c>
      <c r="D1772" s="257" t="s">
        <v>1539</v>
      </c>
      <c r="E1772" s="255">
        <v>2</v>
      </c>
      <c r="F1772" s="253" t="s">
        <v>4957</v>
      </c>
      <c r="G1772" s="228" t="s">
        <v>3</v>
      </c>
      <c r="H1772" s="189"/>
      <c r="I1772" s="205" t="s">
        <v>1523</v>
      </c>
      <c r="J1772" s="214" t="s">
        <v>4908</v>
      </c>
      <c r="K1772" s="214" t="s">
        <v>4909</v>
      </c>
      <c r="L1772" s="229" t="s">
        <v>4910</v>
      </c>
    </row>
    <row r="1773" spans="1:12" ht="67.5" x14ac:dyDescent="0.3">
      <c r="A1773" s="227">
        <v>31005675</v>
      </c>
      <c r="B1773" s="253">
        <v>22</v>
      </c>
      <c r="C1773" s="253">
        <v>31005675</v>
      </c>
      <c r="D1773" s="257" t="s">
        <v>1540</v>
      </c>
      <c r="E1773" s="255">
        <v>1</v>
      </c>
      <c r="F1773" s="253" t="s">
        <v>4950</v>
      </c>
      <c r="G1773" s="228" t="s">
        <v>3</v>
      </c>
      <c r="H1773" s="189"/>
      <c r="I1773" s="205" t="s">
        <v>1523</v>
      </c>
      <c r="J1773" s="214" t="s">
        <v>4908</v>
      </c>
      <c r="K1773" s="214" t="s">
        <v>4909</v>
      </c>
      <c r="L1773" s="229" t="s">
        <v>4910</v>
      </c>
    </row>
    <row r="1774" spans="1:12" ht="54" x14ac:dyDescent="0.3">
      <c r="A1774" s="227">
        <v>31005683</v>
      </c>
      <c r="B1774" s="253">
        <v>22</v>
      </c>
      <c r="C1774" s="253">
        <v>31005683</v>
      </c>
      <c r="D1774" s="257" t="s">
        <v>1541</v>
      </c>
      <c r="E1774" s="255"/>
      <c r="F1774" s="253" t="s">
        <v>4949</v>
      </c>
      <c r="G1774" s="228" t="s">
        <v>3</v>
      </c>
      <c r="H1774" s="189"/>
      <c r="I1774" s="205" t="s">
        <v>1476</v>
      </c>
      <c r="J1774" s="214" t="s">
        <v>4908</v>
      </c>
      <c r="K1774" s="214" t="s">
        <v>4909</v>
      </c>
      <c r="L1774" s="229" t="s">
        <v>4910</v>
      </c>
    </row>
    <row r="1775" spans="1:12" ht="54" x14ac:dyDescent="0.3">
      <c r="A1775" s="227">
        <v>31005691</v>
      </c>
      <c r="B1775" s="253">
        <v>22</v>
      </c>
      <c r="C1775" s="253">
        <v>31005691</v>
      </c>
      <c r="D1775" s="257" t="s">
        <v>1542</v>
      </c>
      <c r="E1775" s="255"/>
      <c r="F1775" s="253" t="s">
        <v>4948</v>
      </c>
      <c r="G1775" s="228" t="s">
        <v>3</v>
      </c>
      <c r="H1775" s="189"/>
      <c r="I1775" s="205" t="s">
        <v>1476</v>
      </c>
      <c r="J1775" s="214" t="s">
        <v>4908</v>
      </c>
      <c r="K1775" s="214" t="s">
        <v>4909</v>
      </c>
      <c r="L1775" s="229" t="s">
        <v>4910</v>
      </c>
    </row>
    <row r="1776" spans="1:12" ht="54" x14ac:dyDescent="0.3">
      <c r="A1776" s="227">
        <v>31006019</v>
      </c>
      <c r="B1776" s="253">
        <v>22</v>
      </c>
      <c r="C1776" s="253">
        <v>31006019</v>
      </c>
      <c r="D1776" s="257" t="s">
        <v>1543</v>
      </c>
      <c r="E1776" s="255">
        <v>2</v>
      </c>
      <c r="F1776" s="253" t="s">
        <v>4953</v>
      </c>
      <c r="G1776" s="228" t="s">
        <v>3</v>
      </c>
      <c r="H1776" s="189"/>
      <c r="I1776" s="205" t="s">
        <v>1476</v>
      </c>
      <c r="J1776" s="214" t="s">
        <v>4908</v>
      </c>
      <c r="K1776" s="214" t="s">
        <v>4909</v>
      </c>
      <c r="L1776" s="229" t="s">
        <v>4910</v>
      </c>
    </row>
    <row r="1777" spans="1:12" ht="54" x14ac:dyDescent="0.3">
      <c r="A1777" s="227">
        <v>31006027</v>
      </c>
      <c r="B1777" s="253">
        <v>22</v>
      </c>
      <c r="C1777" s="253">
        <v>31006027</v>
      </c>
      <c r="D1777" s="257" t="s">
        <v>1544</v>
      </c>
      <c r="E1777" s="255">
        <v>1</v>
      </c>
      <c r="F1777" s="253" t="s">
        <v>4946</v>
      </c>
      <c r="G1777" s="228" t="s">
        <v>3</v>
      </c>
      <c r="H1777" s="189"/>
      <c r="I1777" s="205" t="s">
        <v>1476</v>
      </c>
      <c r="J1777" s="214" t="s">
        <v>4908</v>
      </c>
      <c r="K1777" s="214" t="s">
        <v>4909</v>
      </c>
      <c r="L1777" s="229" t="s">
        <v>4910</v>
      </c>
    </row>
    <row r="1778" spans="1:12" ht="54" x14ac:dyDescent="0.3">
      <c r="A1778" s="227">
        <v>31006035</v>
      </c>
      <c r="B1778" s="253">
        <v>22</v>
      </c>
      <c r="C1778" s="253">
        <v>31006035</v>
      </c>
      <c r="D1778" s="257" t="s">
        <v>1545</v>
      </c>
      <c r="E1778" s="255">
        <v>2</v>
      </c>
      <c r="F1778" s="253" t="s">
        <v>4955</v>
      </c>
      <c r="G1778" s="228" t="s">
        <v>3</v>
      </c>
      <c r="H1778" s="189"/>
      <c r="I1778" s="205" t="s">
        <v>1476</v>
      </c>
      <c r="J1778" s="214" t="s">
        <v>4908</v>
      </c>
      <c r="K1778" s="214" t="s">
        <v>4909</v>
      </c>
      <c r="L1778" s="229" t="s">
        <v>4910</v>
      </c>
    </row>
    <row r="1779" spans="1:12" ht="27" x14ac:dyDescent="0.3">
      <c r="A1779" s="227">
        <v>31006043</v>
      </c>
      <c r="B1779" s="253">
        <v>22</v>
      </c>
      <c r="C1779" s="253">
        <v>31006043</v>
      </c>
      <c r="D1779" s="257" t="s">
        <v>1546</v>
      </c>
      <c r="E1779" s="255">
        <v>2</v>
      </c>
      <c r="F1779" s="253" t="s">
        <v>4961</v>
      </c>
      <c r="G1779" s="228" t="s">
        <v>3</v>
      </c>
      <c r="H1779" s="189"/>
      <c r="I1779" s="205" t="s">
        <v>1547</v>
      </c>
      <c r="J1779" s="214" t="s">
        <v>4908</v>
      </c>
      <c r="K1779" s="214" t="s">
        <v>4909</v>
      </c>
      <c r="L1779" s="229" t="s">
        <v>4910</v>
      </c>
    </row>
    <row r="1780" spans="1:12" ht="54" x14ac:dyDescent="0.3">
      <c r="A1780" s="227">
        <v>31006051</v>
      </c>
      <c r="B1780" s="253">
        <v>22</v>
      </c>
      <c r="C1780" s="253">
        <v>31006051</v>
      </c>
      <c r="D1780" s="257" t="s">
        <v>1548</v>
      </c>
      <c r="E1780" s="255">
        <v>2</v>
      </c>
      <c r="F1780" s="253" t="s">
        <v>4959</v>
      </c>
      <c r="G1780" s="228" t="s">
        <v>3</v>
      </c>
      <c r="H1780" s="189"/>
      <c r="I1780" s="205" t="s">
        <v>1476</v>
      </c>
      <c r="J1780" s="214" t="s">
        <v>4908</v>
      </c>
      <c r="K1780" s="214" t="s">
        <v>4909</v>
      </c>
      <c r="L1780" s="229" t="s">
        <v>4910</v>
      </c>
    </row>
    <row r="1781" spans="1:12" ht="54" x14ac:dyDescent="0.3">
      <c r="A1781" s="227">
        <v>31006060</v>
      </c>
      <c r="B1781" s="253">
        <v>22</v>
      </c>
      <c r="C1781" s="253">
        <v>31006060</v>
      </c>
      <c r="D1781" s="257" t="s">
        <v>1549</v>
      </c>
      <c r="E1781" s="255">
        <v>2</v>
      </c>
      <c r="F1781" s="253" t="s">
        <v>4958</v>
      </c>
      <c r="G1781" s="228" t="s">
        <v>3</v>
      </c>
      <c r="H1781" s="189"/>
      <c r="I1781" s="205" t="s">
        <v>1476</v>
      </c>
      <c r="J1781" s="214" t="s">
        <v>4908</v>
      </c>
      <c r="K1781" s="214" t="s">
        <v>4909</v>
      </c>
      <c r="L1781" s="229" t="s">
        <v>4910</v>
      </c>
    </row>
    <row r="1782" spans="1:12" ht="54" x14ac:dyDescent="0.3">
      <c r="A1782" s="227">
        <v>31006078</v>
      </c>
      <c r="B1782" s="253">
        <v>22</v>
      </c>
      <c r="C1782" s="253">
        <v>31006078</v>
      </c>
      <c r="D1782" s="257" t="s">
        <v>1550</v>
      </c>
      <c r="E1782" s="255">
        <v>3</v>
      </c>
      <c r="F1782" s="253" t="s">
        <v>4962</v>
      </c>
      <c r="G1782" s="228" t="s">
        <v>3</v>
      </c>
      <c r="H1782" s="189"/>
      <c r="I1782" s="205" t="s">
        <v>1476</v>
      </c>
      <c r="J1782" s="214" t="s">
        <v>4908</v>
      </c>
      <c r="K1782" s="214" t="s">
        <v>4909</v>
      </c>
      <c r="L1782" s="229" t="s">
        <v>4910</v>
      </c>
    </row>
    <row r="1783" spans="1:12" ht="54" x14ac:dyDescent="0.3">
      <c r="A1783" s="227">
        <v>31006086</v>
      </c>
      <c r="B1783" s="253">
        <v>22</v>
      </c>
      <c r="C1783" s="253">
        <v>31006086</v>
      </c>
      <c r="D1783" s="257" t="s">
        <v>1551</v>
      </c>
      <c r="E1783" s="255">
        <v>3</v>
      </c>
      <c r="F1783" s="253" t="s">
        <v>4955</v>
      </c>
      <c r="G1783" s="228" t="s">
        <v>3</v>
      </c>
      <c r="H1783" s="189"/>
      <c r="I1783" s="205" t="s">
        <v>1476</v>
      </c>
      <c r="J1783" s="214" t="s">
        <v>4908</v>
      </c>
      <c r="K1783" s="214" t="s">
        <v>4909</v>
      </c>
      <c r="L1783" s="229" t="s">
        <v>4910</v>
      </c>
    </row>
    <row r="1784" spans="1:12" ht="54" x14ac:dyDescent="0.3">
      <c r="A1784" s="227">
        <v>31006094</v>
      </c>
      <c r="B1784" s="253">
        <v>22</v>
      </c>
      <c r="C1784" s="253">
        <v>31006094</v>
      </c>
      <c r="D1784" s="257" t="s">
        <v>1552</v>
      </c>
      <c r="E1784" s="255">
        <v>2</v>
      </c>
      <c r="F1784" s="253" t="s">
        <v>4950</v>
      </c>
      <c r="G1784" s="228" t="s">
        <v>3</v>
      </c>
      <c r="H1784" s="189"/>
      <c r="I1784" s="205" t="s">
        <v>1476</v>
      </c>
      <c r="J1784" s="214" t="s">
        <v>4908</v>
      </c>
      <c r="K1784" s="214" t="s">
        <v>4909</v>
      </c>
      <c r="L1784" s="229" t="s">
        <v>4910</v>
      </c>
    </row>
    <row r="1785" spans="1:12" ht="40.5" x14ac:dyDescent="0.3">
      <c r="A1785" s="227">
        <v>31006108</v>
      </c>
      <c r="B1785" s="253">
        <v>22</v>
      </c>
      <c r="C1785" s="253">
        <v>31006108</v>
      </c>
      <c r="D1785" s="257" t="s">
        <v>1553</v>
      </c>
      <c r="E1785" s="255">
        <v>2</v>
      </c>
      <c r="F1785" s="253" t="s">
        <v>5226</v>
      </c>
      <c r="G1785" s="228" t="s">
        <v>3</v>
      </c>
      <c r="H1785" s="189"/>
      <c r="I1785" s="205" t="s">
        <v>1474</v>
      </c>
      <c r="J1785" s="214" t="s">
        <v>4908</v>
      </c>
      <c r="K1785" s="214" t="s">
        <v>4909</v>
      </c>
      <c r="L1785" s="229" t="s">
        <v>4910</v>
      </c>
    </row>
    <row r="1786" spans="1:12" ht="40.5" x14ac:dyDescent="0.3">
      <c r="A1786" s="227">
        <v>31006116</v>
      </c>
      <c r="B1786" s="253">
        <v>22</v>
      </c>
      <c r="C1786" s="253">
        <v>31006116</v>
      </c>
      <c r="D1786" s="257" t="s">
        <v>1554</v>
      </c>
      <c r="E1786" s="255">
        <v>2</v>
      </c>
      <c r="F1786" s="253" t="s">
        <v>4952</v>
      </c>
      <c r="G1786" s="228" t="s">
        <v>3</v>
      </c>
      <c r="H1786" s="189"/>
      <c r="I1786" s="205" t="s">
        <v>1474</v>
      </c>
      <c r="J1786" s="214" t="s">
        <v>4908</v>
      </c>
      <c r="K1786" s="214" t="s">
        <v>4909</v>
      </c>
      <c r="L1786" s="229" t="s">
        <v>4910</v>
      </c>
    </row>
    <row r="1787" spans="1:12" ht="67.5" x14ac:dyDescent="0.3">
      <c r="A1787" s="227">
        <v>31006167</v>
      </c>
      <c r="B1787" s="253">
        <v>22</v>
      </c>
      <c r="C1787" s="253">
        <v>31006167</v>
      </c>
      <c r="D1787" s="257" t="s">
        <v>1555</v>
      </c>
      <c r="E1787" s="255">
        <v>2</v>
      </c>
      <c r="F1787" s="253" t="s">
        <v>4958</v>
      </c>
      <c r="G1787" s="228" t="s">
        <v>3</v>
      </c>
      <c r="H1787" s="189"/>
      <c r="I1787" s="205" t="s">
        <v>1556</v>
      </c>
      <c r="J1787" s="214" t="s">
        <v>4908</v>
      </c>
      <c r="K1787" s="214" t="s">
        <v>4909</v>
      </c>
      <c r="L1787" s="229" t="s">
        <v>4910</v>
      </c>
    </row>
    <row r="1788" spans="1:12" ht="54" x14ac:dyDescent="0.3">
      <c r="A1788" s="227">
        <v>31006175</v>
      </c>
      <c r="B1788" s="253">
        <v>22</v>
      </c>
      <c r="C1788" s="253">
        <v>31006175</v>
      </c>
      <c r="D1788" s="257" t="s">
        <v>1557</v>
      </c>
      <c r="E1788" s="255">
        <v>2</v>
      </c>
      <c r="F1788" s="253" t="s">
        <v>4955</v>
      </c>
      <c r="G1788" s="228" t="s">
        <v>3</v>
      </c>
      <c r="H1788" s="189"/>
      <c r="I1788" s="205" t="s">
        <v>1558</v>
      </c>
      <c r="J1788" s="214" t="s">
        <v>4908</v>
      </c>
      <c r="K1788" s="214" t="s">
        <v>4909</v>
      </c>
      <c r="L1788" s="229" t="s">
        <v>4910</v>
      </c>
    </row>
    <row r="1789" spans="1:12" ht="54" x14ac:dyDescent="0.3">
      <c r="A1789" s="227">
        <v>31006183</v>
      </c>
      <c r="B1789" s="253">
        <v>22</v>
      </c>
      <c r="C1789" s="253">
        <v>31006183</v>
      </c>
      <c r="D1789" s="257" t="s">
        <v>1559</v>
      </c>
      <c r="E1789" s="255">
        <v>2</v>
      </c>
      <c r="F1789" s="253" t="s">
        <v>4957</v>
      </c>
      <c r="G1789" s="228" t="s">
        <v>3</v>
      </c>
      <c r="H1789" s="189"/>
      <c r="I1789" s="205" t="s">
        <v>1558</v>
      </c>
      <c r="J1789" s="214" t="s">
        <v>4908</v>
      </c>
      <c r="K1789" s="214" t="s">
        <v>4909</v>
      </c>
      <c r="L1789" s="229" t="s">
        <v>4910</v>
      </c>
    </row>
    <row r="1790" spans="1:12" x14ac:dyDescent="0.3">
      <c r="A1790" s="227">
        <v>31007015</v>
      </c>
      <c r="B1790" s="253">
        <v>22</v>
      </c>
      <c r="C1790" s="253">
        <v>31007015</v>
      </c>
      <c r="D1790" s="257" t="s">
        <v>1560</v>
      </c>
      <c r="E1790" s="255">
        <v>2</v>
      </c>
      <c r="F1790" s="253" t="s">
        <v>4946</v>
      </c>
      <c r="G1790" s="235" t="s">
        <v>2823</v>
      </c>
      <c r="H1790" s="181">
        <v>1</v>
      </c>
      <c r="I1790" s="205"/>
      <c r="J1790" s="214" t="s">
        <v>4938</v>
      </c>
      <c r="K1790" s="205" t="s">
        <v>4938</v>
      </c>
      <c r="L1790" s="229" t="s">
        <v>4938</v>
      </c>
    </row>
    <row r="1791" spans="1:12" ht="54" x14ac:dyDescent="0.3">
      <c r="A1791" s="227">
        <v>31007023</v>
      </c>
      <c r="B1791" s="253">
        <v>22</v>
      </c>
      <c r="C1791" s="253">
        <v>31007023</v>
      </c>
      <c r="D1791" s="257" t="s">
        <v>1561</v>
      </c>
      <c r="E1791" s="255">
        <v>2</v>
      </c>
      <c r="F1791" s="253" t="s">
        <v>4956</v>
      </c>
      <c r="G1791" s="228" t="s">
        <v>3</v>
      </c>
      <c r="H1791" s="189"/>
      <c r="I1791" s="205" t="s">
        <v>1476</v>
      </c>
      <c r="J1791" s="214" t="s">
        <v>4908</v>
      </c>
      <c r="K1791" s="214" t="s">
        <v>4909</v>
      </c>
      <c r="L1791" s="229" t="s">
        <v>4910</v>
      </c>
    </row>
    <row r="1792" spans="1:12" ht="54" x14ac:dyDescent="0.3">
      <c r="A1792" s="227">
        <v>31007031</v>
      </c>
      <c r="B1792" s="253">
        <v>22</v>
      </c>
      <c r="C1792" s="253">
        <v>31007031</v>
      </c>
      <c r="D1792" s="257" t="s">
        <v>1562</v>
      </c>
      <c r="E1792" s="255">
        <v>2</v>
      </c>
      <c r="F1792" s="253" t="s">
        <v>4952</v>
      </c>
      <c r="G1792" s="228" t="s">
        <v>3</v>
      </c>
      <c r="H1792" s="189"/>
      <c r="I1792" s="205" t="s">
        <v>1476</v>
      </c>
      <c r="J1792" s="214" t="s">
        <v>4908</v>
      </c>
      <c r="K1792" s="214" t="s">
        <v>4909</v>
      </c>
      <c r="L1792" s="229" t="s">
        <v>4910</v>
      </c>
    </row>
    <row r="1793" spans="1:12" x14ac:dyDescent="0.3">
      <c r="A1793" s="227">
        <v>31007040</v>
      </c>
      <c r="B1793" s="253">
        <v>22</v>
      </c>
      <c r="C1793" s="253">
        <v>31007040</v>
      </c>
      <c r="D1793" s="257" t="s">
        <v>1563</v>
      </c>
      <c r="E1793" s="255">
        <v>2</v>
      </c>
      <c r="F1793" s="253" t="s">
        <v>4950</v>
      </c>
      <c r="G1793" s="228" t="s">
        <v>3</v>
      </c>
      <c r="H1793" s="189"/>
      <c r="I1793" s="205" t="s">
        <v>134</v>
      </c>
      <c r="J1793" s="214" t="s">
        <v>4908</v>
      </c>
      <c r="K1793" s="214" t="s">
        <v>4909</v>
      </c>
      <c r="L1793" s="229" t="s">
        <v>4910</v>
      </c>
    </row>
    <row r="1794" spans="1:12" ht="67.5" x14ac:dyDescent="0.3">
      <c r="A1794" s="227">
        <v>31007058</v>
      </c>
      <c r="B1794" s="253">
        <v>22</v>
      </c>
      <c r="C1794" s="253">
        <v>31007058</v>
      </c>
      <c r="D1794" s="257" t="s">
        <v>1564</v>
      </c>
      <c r="E1794" s="255">
        <v>2</v>
      </c>
      <c r="F1794" s="253" t="s">
        <v>4957</v>
      </c>
      <c r="G1794" s="228" t="s">
        <v>3</v>
      </c>
      <c r="H1794" s="189"/>
      <c r="I1794" s="205" t="s">
        <v>1556</v>
      </c>
      <c r="J1794" s="214" t="s">
        <v>4908</v>
      </c>
      <c r="K1794" s="214" t="s">
        <v>4909</v>
      </c>
      <c r="L1794" s="229" t="s">
        <v>4910</v>
      </c>
    </row>
    <row r="1795" spans="1:12" ht="67.5" x14ac:dyDescent="0.3">
      <c r="A1795" s="227">
        <v>31007066</v>
      </c>
      <c r="B1795" s="253">
        <v>22</v>
      </c>
      <c r="C1795" s="253">
        <v>31007066</v>
      </c>
      <c r="D1795" s="257" t="s">
        <v>1565</v>
      </c>
      <c r="E1795" s="255">
        <v>2</v>
      </c>
      <c r="F1795" s="253" t="s">
        <v>4957</v>
      </c>
      <c r="G1795" s="228" t="s">
        <v>3</v>
      </c>
      <c r="H1795" s="189"/>
      <c r="I1795" s="205" t="s">
        <v>1556</v>
      </c>
      <c r="J1795" s="214" t="s">
        <v>4908</v>
      </c>
      <c r="K1795" s="214" t="s">
        <v>4909</v>
      </c>
      <c r="L1795" s="229" t="s">
        <v>4910</v>
      </c>
    </row>
    <row r="1796" spans="1:12" ht="40.5" x14ac:dyDescent="0.3">
      <c r="A1796" s="227">
        <v>31008011</v>
      </c>
      <c r="B1796" s="253">
        <v>22</v>
      </c>
      <c r="C1796" s="253">
        <v>31008011</v>
      </c>
      <c r="D1796" s="257" t="s">
        <v>1566</v>
      </c>
      <c r="E1796" s="255"/>
      <c r="F1796" s="253"/>
      <c r="G1796" s="228" t="s">
        <v>3</v>
      </c>
      <c r="H1796" s="189"/>
      <c r="I1796" s="205" t="s">
        <v>1497</v>
      </c>
      <c r="J1796" s="214" t="s">
        <v>4908</v>
      </c>
      <c r="K1796" s="214" t="s">
        <v>4909</v>
      </c>
      <c r="L1796" s="229" t="s">
        <v>4910</v>
      </c>
    </row>
    <row r="1797" spans="1:12" ht="40.5" x14ac:dyDescent="0.3">
      <c r="A1797" s="227">
        <v>31008020</v>
      </c>
      <c r="B1797" s="253">
        <v>22</v>
      </c>
      <c r="C1797" s="253">
        <v>31008020</v>
      </c>
      <c r="D1797" s="257" t="s">
        <v>1567</v>
      </c>
      <c r="E1797" s="255"/>
      <c r="F1797" s="253"/>
      <c r="G1797" s="228" t="s">
        <v>3</v>
      </c>
      <c r="H1797" s="189"/>
      <c r="I1797" s="205" t="s">
        <v>1497</v>
      </c>
      <c r="J1797" s="214" t="s">
        <v>4908</v>
      </c>
      <c r="K1797" s="214" t="s">
        <v>4909</v>
      </c>
      <c r="L1797" s="229" t="s">
        <v>4910</v>
      </c>
    </row>
    <row r="1798" spans="1:12" ht="40.5" x14ac:dyDescent="0.3">
      <c r="A1798" s="227">
        <v>31008038</v>
      </c>
      <c r="B1798" s="253">
        <v>22</v>
      </c>
      <c r="C1798" s="253">
        <v>31008038</v>
      </c>
      <c r="D1798" s="257" t="s">
        <v>1568</v>
      </c>
      <c r="E1798" s="255"/>
      <c r="F1798" s="253"/>
      <c r="G1798" s="228" t="s">
        <v>3</v>
      </c>
      <c r="H1798" s="189"/>
      <c r="I1798" s="205" t="s">
        <v>1497</v>
      </c>
      <c r="J1798" s="214" t="s">
        <v>4908</v>
      </c>
      <c r="K1798" s="214" t="s">
        <v>4909</v>
      </c>
      <c r="L1798" s="229" t="s">
        <v>4910</v>
      </c>
    </row>
    <row r="1799" spans="1:12" ht="27" x14ac:dyDescent="0.3">
      <c r="A1799" s="228">
        <v>31008046</v>
      </c>
      <c r="B1799" s="262">
        <v>22</v>
      </c>
      <c r="C1799" s="262">
        <v>31008046</v>
      </c>
      <c r="D1799" s="263" t="s">
        <v>2310</v>
      </c>
      <c r="E1799" s="262"/>
      <c r="F1799" s="262"/>
      <c r="G1799" s="228" t="s">
        <v>3</v>
      </c>
      <c r="H1799" s="234"/>
      <c r="I1799" s="189" t="s">
        <v>2373</v>
      </c>
      <c r="J1799" s="205" t="s">
        <v>4908</v>
      </c>
      <c r="K1799" s="205" t="s">
        <v>4909</v>
      </c>
      <c r="L1799" s="229" t="s">
        <v>4910</v>
      </c>
    </row>
    <row r="1800" spans="1:12" x14ac:dyDescent="0.3">
      <c r="A1800" s="227">
        <v>31008054</v>
      </c>
      <c r="B1800" s="253">
        <v>22</v>
      </c>
      <c r="C1800" s="253">
        <v>31008054</v>
      </c>
      <c r="D1800" s="257" t="s">
        <v>1569</v>
      </c>
      <c r="E1800" s="255">
        <v>2</v>
      </c>
      <c r="F1800" s="253" t="s">
        <v>4948</v>
      </c>
      <c r="G1800" s="228" t="s">
        <v>3</v>
      </c>
      <c r="H1800" s="189"/>
      <c r="I1800" s="205" t="s">
        <v>17</v>
      </c>
      <c r="J1800" s="214" t="s">
        <v>4908</v>
      </c>
      <c r="K1800" s="214" t="s">
        <v>4909</v>
      </c>
      <c r="L1800" s="229" t="s">
        <v>4910</v>
      </c>
    </row>
    <row r="1801" spans="1:12" x14ac:dyDescent="0.3">
      <c r="A1801" s="227">
        <v>31008062</v>
      </c>
      <c r="B1801" s="253">
        <v>22</v>
      </c>
      <c r="C1801" s="253">
        <v>31008062</v>
      </c>
      <c r="D1801" s="257" t="s">
        <v>1570</v>
      </c>
      <c r="E1801" s="255"/>
      <c r="F1801" s="253" t="s">
        <v>4945</v>
      </c>
      <c r="G1801" s="228" t="s">
        <v>3</v>
      </c>
      <c r="H1801" s="189"/>
      <c r="I1801" s="205" t="s">
        <v>17</v>
      </c>
      <c r="J1801" s="214" t="s">
        <v>4908</v>
      </c>
      <c r="K1801" s="214" t="s">
        <v>4909</v>
      </c>
      <c r="L1801" s="229" t="s">
        <v>4910</v>
      </c>
    </row>
    <row r="1802" spans="1:12" x14ac:dyDescent="0.3">
      <c r="A1802" s="227">
        <v>31008070</v>
      </c>
      <c r="B1802" s="253">
        <v>22</v>
      </c>
      <c r="C1802" s="253">
        <v>31008070</v>
      </c>
      <c r="D1802" s="257" t="s">
        <v>1571</v>
      </c>
      <c r="E1802" s="255"/>
      <c r="F1802" s="253" t="s">
        <v>4945</v>
      </c>
      <c r="G1802" s="228" t="s">
        <v>3</v>
      </c>
      <c r="H1802" s="189"/>
      <c r="I1802" s="205" t="s">
        <v>134</v>
      </c>
      <c r="J1802" s="214" t="s">
        <v>4908</v>
      </c>
      <c r="K1802" s="214" t="s">
        <v>4909</v>
      </c>
      <c r="L1802" s="229" t="s">
        <v>4910</v>
      </c>
    </row>
    <row r="1803" spans="1:12" x14ac:dyDescent="0.3">
      <c r="A1803" s="227">
        <v>31008097</v>
      </c>
      <c r="B1803" s="253">
        <v>22</v>
      </c>
      <c r="C1803" s="253">
        <v>31008097</v>
      </c>
      <c r="D1803" s="257" t="s">
        <v>1572</v>
      </c>
      <c r="E1803" s="255"/>
      <c r="F1803" s="253" t="s">
        <v>4945</v>
      </c>
      <c r="G1803" s="235" t="s">
        <v>2823</v>
      </c>
      <c r="H1803" s="181">
        <v>1</v>
      </c>
      <c r="I1803" s="205"/>
      <c r="J1803" s="214" t="s">
        <v>4938</v>
      </c>
      <c r="K1803" s="205" t="s">
        <v>4938</v>
      </c>
      <c r="L1803" s="229" t="s">
        <v>4938</v>
      </c>
    </row>
    <row r="1804" spans="1:12" ht="27" x14ac:dyDescent="0.3">
      <c r="A1804" s="228">
        <v>31008119</v>
      </c>
      <c r="B1804" s="262">
        <v>22</v>
      </c>
      <c r="C1804" s="262">
        <v>31008119</v>
      </c>
      <c r="D1804" s="263" t="s">
        <v>2312</v>
      </c>
      <c r="E1804" s="262"/>
      <c r="F1804" s="265"/>
      <c r="G1804" s="228" t="s">
        <v>3</v>
      </c>
      <c r="H1804" s="234"/>
      <c r="I1804" s="189" t="s">
        <v>2373</v>
      </c>
      <c r="J1804" s="205" t="s">
        <v>4908</v>
      </c>
      <c r="K1804" s="205" t="s">
        <v>4909</v>
      </c>
      <c r="L1804" s="229" t="s">
        <v>4910</v>
      </c>
    </row>
    <row r="1805" spans="1:12" x14ac:dyDescent="0.3">
      <c r="A1805" s="227">
        <v>31009018</v>
      </c>
      <c r="B1805" s="253">
        <v>22</v>
      </c>
      <c r="C1805" s="253">
        <v>31009018</v>
      </c>
      <c r="D1805" s="257" t="s">
        <v>1573</v>
      </c>
      <c r="E1805" s="255">
        <v>1</v>
      </c>
      <c r="F1805" s="253" t="s">
        <v>4943</v>
      </c>
      <c r="G1805" s="235" t="s">
        <v>2823</v>
      </c>
      <c r="H1805" s="181">
        <v>1</v>
      </c>
      <c r="I1805" s="205"/>
      <c r="J1805" s="214" t="s">
        <v>4938</v>
      </c>
      <c r="K1805" s="205" t="s">
        <v>4938</v>
      </c>
      <c r="L1805" s="229" t="s">
        <v>4938</v>
      </c>
    </row>
    <row r="1806" spans="1:12" x14ac:dyDescent="0.3">
      <c r="A1806" s="227">
        <v>31009026</v>
      </c>
      <c r="B1806" s="253">
        <v>22</v>
      </c>
      <c r="C1806" s="253">
        <v>31009026</v>
      </c>
      <c r="D1806" s="257" t="s">
        <v>1575</v>
      </c>
      <c r="E1806" s="255">
        <v>1</v>
      </c>
      <c r="F1806" s="253" t="s">
        <v>4944</v>
      </c>
      <c r="G1806" s="228" t="s">
        <v>1</v>
      </c>
      <c r="H1806" s="189">
        <v>1</v>
      </c>
      <c r="I1806" s="205"/>
      <c r="J1806" s="214" t="s">
        <v>2242</v>
      </c>
      <c r="K1806" s="205" t="s">
        <v>4938</v>
      </c>
      <c r="L1806" s="229" t="s">
        <v>2242</v>
      </c>
    </row>
    <row r="1807" spans="1:12" x14ac:dyDescent="0.3">
      <c r="A1807" s="227">
        <v>31009042</v>
      </c>
      <c r="B1807" s="253">
        <v>22</v>
      </c>
      <c r="C1807" s="253">
        <v>31009042</v>
      </c>
      <c r="D1807" s="257" t="s">
        <v>1576</v>
      </c>
      <c r="E1807" s="255">
        <v>1</v>
      </c>
      <c r="F1807" s="253" t="s">
        <v>4946</v>
      </c>
      <c r="G1807" s="235" t="s">
        <v>2823</v>
      </c>
      <c r="H1807" s="181">
        <v>1</v>
      </c>
      <c r="I1807" s="205"/>
      <c r="J1807" s="214" t="s">
        <v>4938</v>
      </c>
      <c r="K1807" s="205" t="s">
        <v>4938</v>
      </c>
      <c r="L1807" s="229" t="s">
        <v>4938</v>
      </c>
    </row>
    <row r="1808" spans="1:12" ht="40.5" x14ac:dyDescent="0.3">
      <c r="A1808" s="227">
        <v>31009050</v>
      </c>
      <c r="B1808" s="253">
        <v>22</v>
      </c>
      <c r="C1808" s="253">
        <v>31009050</v>
      </c>
      <c r="D1808" s="260" t="s">
        <v>1577</v>
      </c>
      <c r="E1808" s="253">
        <v>1</v>
      </c>
      <c r="F1808" s="253" t="s">
        <v>5226</v>
      </c>
      <c r="G1808" s="231" t="s">
        <v>3</v>
      </c>
      <c r="H1808" s="190"/>
      <c r="I1808" s="214" t="s">
        <v>4872</v>
      </c>
      <c r="J1808" s="214" t="s">
        <v>4908</v>
      </c>
      <c r="K1808" s="214" t="s">
        <v>4909</v>
      </c>
      <c r="L1808" s="232" t="s">
        <v>4910</v>
      </c>
    </row>
    <row r="1809" spans="1:12" ht="27" x14ac:dyDescent="0.3">
      <c r="A1809" s="227">
        <v>31009069</v>
      </c>
      <c r="B1809" s="253">
        <v>22</v>
      </c>
      <c r="C1809" s="253">
        <v>31009069</v>
      </c>
      <c r="D1809" s="257" t="s">
        <v>1579</v>
      </c>
      <c r="E1809" s="255">
        <v>1</v>
      </c>
      <c r="F1809" s="253" t="s">
        <v>4952</v>
      </c>
      <c r="G1809" s="228" t="s">
        <v>3</v>
      </c>
      <c r="H1809" s="189"/>
      <c r="I1809" s="205" t="s">
        <v>1580</v>
      </c>
      <c r="J1809" s="214" t="s">
        <v>4908</v>
      </c>
      <c r="K1809" s="214" t="s">
        <v>4909</v>
      </c>
      <c r="L1809" s="229" t="s">
        <v>4910</v>
      </c>
    </row>
    <row r="1810" spans="1:12" ht="27" x14ac:dyDescent="0.3">
      <c r="A1810" s="227">
        <v>31009077</v>
      </c>
      <c r="B1810" s="253">
        <v>22</v>
      </c>
      <c r="C1810" s="253">
        <v>31009077</v>
      </c>
      <c r="D1810" s="257" t="s">
        <v>1581</v>
      </c>
      <c r="E1810" s="255">
        <v>2</v>
      </c>
      <c r="F1810" s="253" t="s">
        <v>4951</v>
      </c>
      <c r="G1810" s="228" t="s">
        <v>3</v>
      </c>
      <c r="H1810" s="189"/>
      <c r="I1810" s="205" t="s">
        <v>1580</v>
      </c>
      <c r="J1810" s="214" t="s">
        <v>4908</v>
      </c>
      <c r="K1810" s="214" t="s">
        <v>4909</v>
      </c>
      <c r="L1810" s="229" t="s">
        <v>4910</v>
      </c>
    </row>
    <row r="1811" spans="1:12" x14ac:dyDescent="0.3">
      <c r="A1811" s="227">
        <v>31009085</v>
      </c>
      <c r="B1811" s="253">
        <v>22</v>
      </c>
      <c r="C1811" s="253">
        <v>31009085</v>
      </c>
      <c r="D1811" s="257" t="s">
        <v>1582</v>
      </c>
      <c r="E1811" s="255">
        <v>2</v>
      </c>
      <c r="F1811" s="253" t="s">
        <v>4948</v>
      </c>
      <c r="G1811" s="228" t="s">
        <v>3</v>
      </c>
      <c r="H1811" s="189"/>
      <c r="I1811" s="205" t="s">
        <v>1580</v>
      </c>
      <c r="J1811" s="214" t="s">
        <v>4908</v>
      </c>
      <c r="K1811" s="214" t="s">
        <v>4909</v>
      </c>
      <c r="L1811" s="229" t="s">
        <v>4910</v>
      </c>
    </row>
    <row r="1812" spans="1:12" x14ac:dyDescent="0.3">
      <c r="A1812" s="227">
        <v>31009093</v>
      </c>
      <c r="B1812" s="253">
        <v>22</v>
      </c>
      <c r="C1812" s="253">
        <v>31009093</v>
      </c>
      <c r="D1812" s="257" t="s">
        <v>1583</v>
      </c>
      <c r="E1812" s="255">
        <v>1</v>
      </c>
      <c r="F1812" s="253" t="s">
        <v>4946</v>
      </c>
      <c r="G1812" s="228" t="s">
        <v>3</v>
      </c>
      <c r="H1812" s="189"/>
      <c r="I1812" s="205" t="s">
        <v>1578</v>
      </c>
      <c r="J1812" s="214" t="s">
        <v>4908</v>
      </c>
      <c r="K1812" s="214" t="s">
        <v>4909</v>
      </c>
      <c r="L1812" s="229" t="s">
        <v>4910</v>
      </c>
    </row>
    <row r="1813" spans="1:12" x14ac:dyDescent="0.3">
      <c r="A1813" s="227">
        <v>31009107</v>
      </c>
      <c r="B1813" s="253">
        <v>22</v>
      </c>
      <c r="C1813" s="253">
        <v>31009107</v>
      </c>
      <c r="D1813" s="257" t="s">
        <v>1584</v>
      </c>
      <c r="E1813" s="255">
        <v>1</v>
      </c>
      <c r="F1813" s="253" t="s">
        <v>5226</v>
      </c>
      <c r="G1813" s="228" t="s">
        <v>3</v>
      </c>
      <c r="H1813" s="189"/>
      <c r="I1813" s="205" t="s">
        <v>1578</v>
      </c>
      <c r="J1813" s="214" t="s">
        <v>4908</v>
      </c>
      <c r="K1813" s="214" t="s">
        <v>4909</v>
      </c>
      <c r="L1813" s="229" t="s">
        <v>4910</v>
      </c>
    </row>
    <row r="1814" spans="1:12" x14ac:dyDescent="0.3">
      <c r="A1814" s="227">
        <v>31009115</v>
      </c>
      <c r="B1814" s="253">
        <v>22</v>
      </c>
      <c r="C1814" s="253">
        <v>31009115</v>
      </c>
      <c r="D1814" s="257" t="s">
        <v>1585</v>
      </c>
      <c r="E1814" s="255">
        <v>1</v>
      </c>
      <c r="F1814" s="253" t="s">
        <v>4948</v>
      </c>
      <c r="G1814" s="228" t="s">
        <v>3</v>
      </c>
      <c r="H1814" s="189"/>
      <c r="I1814" s="205" t="s">
        <v>1578</v>
      </c>
      <c r="J1814" s="214" t="s">
        <v>4908</v>
      </c>
      <c r="K1814" s="214" t="s">
        <v>4909</v>
      </c>
      <c r="L1814" s="229" t="s">
        <v>4910</v>
      </c>
    </row>
    <row r="1815" spans="1:12" x14ac:dyDescent="0.3">
      <c r="A1815" s="227">
        <v>31009123</v>
      </c>
      <c r="B1815" s="253">
        <v>22</v>
      </c>
      <c r="C1815" s="253">
        <v>31009123</v>
      </c>
      <c r="D1815" s="257" t="s">
        <v>1586</v>
      </c>
      <c r="E1815" s="258">
        <v>1</v>
      </c>
      <c r="F1815" s="253" t="s">
        <v>4950</v>
      </c>
      <c r="G1815" s="228" t="s">
        <v>3</v>
      </c>
      <c r="H1815" s="189"/>
      <c r="I1815" s="205" t="s">
        <v>1580</v>
      </c>
      <c r="J1815" s="214" t="s">
        <v>4908</v>
      </c>
      <c r="K1815" s="214" t="s">
        <v>4909</v>
      </c>
      <c r="L1815" s="229" t="s">
        <v>4910</v>
      </c>
    </row>
    <row r="1816" spans="1:12" x14ac:dyDescent="0.3">
      <c r="A1816" s="227">
        <v>31009131</v>
      </c>
      <c r="B1816" s="253">
        <v>22</v>
      </c>
      <c r="C1816" s="253">
        <v>31009131</v>
      </c>
      <c r="D1816" s="257" t="s">
        <v>1587</v>
      </c>
      <c r="E1816" s="255">
        <v>1</v>
      </c>
      <c r="F1816" s="253" t="s">
        <v>4948</v>
      </c>
      <c r="G1816" s="228" t="s">
        <v>3</v>
      </c>
      <c r="H1816" s="189"/>
      <c r="I1816" s="205" t="s">
        <v>1578</v>
      </c>
      <c r="J1816" s="214" t="s">
        <v>4908</v>
      </c>
      <c r="K1816" s="214" t="s">
        <v>4909</v>
      </c>
      <c r="L1816" s="229" t="s">
        <v>4910</v>
      </c>
    </row>
    <row r="1817" spans="1:12" x14ac:dyDescent="0.3">
      <c r="A1817" s="227">
        <v>31009140</v>
      </c>
      <c r="B1817" s="253">
        <v>22</v>
      </c>
      <c r="C1817" s="253">
        <v>31009140</v>
      </c>
      <c r="D1817" s="257" t="s">
        <v>1588</v>
      </c>
      <c r="E1817" s="255">
        <v>2</v>
      </c>
      <c r="F1817" s="253" t="s">
        <v>4951</v>
      </c>
      <c r="G1817" s="228" t="s">
        <v>3</v>
      </c>
      <c r="H1817" s="189"/>
      <c r="I1817" s="205" t="s">
        <v>1580</v>
      </c>
      <c r="J1817" s="214" t="s">
        <v>4908</v>
      </c>
      <c r="K1817" s="214" t="s">
        <v>4909</v>
      </c>
      <c r="L1817" s="229" t="s">
        <v>4910</v>
      </c>
    </row>
    <row r="1818" spans="1:12" x14ac:dyDescent="0.3">
      <c r="A1818" s="227">
        <v>31009158</v>
      </c>
      <c r="B1818" s="253">
        <v>22</v>
      </c>
      <c r="C1818" s="253">
        <v>31009158</v>
      </c>
      <c r="D1818" s="257" t="s">
        <v>1589</v>
      </c>
      <c r="E1818" s="255">
        <v>1</v>
      </c>
      <c r="F1818" s="253" t="s">
        <v>4951</v>
      </c>
      <c r="G1818" s="228" t="s">
        <v>3</v>
      </c>
      <c r="H1818" s="189"/>
      <c r="I1818" s="205" t="s">
        <v>1580</v>
      </c>
      <c r="J1818" s="214" t="s">
        <v>4908</v>
      </c>
      <c r="K1818" s="214" t="s">
        <v>4909</v>
      </c>
      <c r="L1818" s="229" t="s">
        <v>4910</v>
      </c>
    </row>
    <row r="1819" spans="1:12" x14ac:dyDescent="0.3">
      <c r="A1819" s="227">
        <v>31009166</v>
      </c>
      <c r="B1819" s="253">
        <v>22</v>
      </c>
      <c r="C1819" s="253">
        <v>31009166</v>
      </c>
      <c r="D1819" s="257" t="s">
        <v>1590</v>
      </c>
      <c r="E1819" s="255">
        <v>1</v>
      </c>
      <c r="F1819" s="253" t="s">
        <v>4946</v>
      </c>
      <c r="G1819" s="228" t="s">
        <v>3</v>
      </c>
      <c r="H1819" s="189"/>
      <c r="I1819" s="205" t="s">
        <v>1578</v>
      </c>
      <c r="J1819" s="214" t="s">
        <v>4908</v>
      </c>
      <c r="K1819" s="214" t="s">
        <v>4909</v>
      </c>
      <c r="L1819" s="229" t="s">
        <v>4910</v>
      </c>
    </row>
    <row r="1820" spans="1:12" ht="40.5" x14ac:dyDescent="0.3">
      <c r="A1820" s="227">
        <v>31009174</v>
      </c>
      <c r="B1820" s="253">
        <v>22</v>
      </c>
      <c r="C1820" s="253">
        <v>31009174</v>
      </c>
      <c r="D1820" s="257" t="s">
        <v>1591</v>
      </c>
      <c r="E1820" s="255">
        <v>1</v>
      </c>
      <c r="F1820" s="253" t="s">
        <v>4953</v>
      </c>
      <c r="G1820" s="228" t="s">
        <v>3</v>
      </c>
      <c r="H1820" s="189"/>
      <c r="I1820" s="205" t="s">
        <v>1501</v>
      </c>
      <c r="J1820" s="214" t="s">
        <v>4908</v>
      </c>
      <c r="K1820" s="214" t="s">
        <v>4909</v>
      </c>
      <c r="L1820" s="229" t="s">
        <v>4910</v>
      </c>
    </row>
    <row r="1821" spans="1:12" ht="40.5" x14ac:dyDescent="0.3">
      <c r="A1821" s="227">
        <v>31009204</v>
      </c>
      <c r="B1821" s="253">
        <v>22</v>
      </c>
      <c r="C1821" s="253">
        <v>31009204</v>
      </c>
      <c r="D1821" s="257" t="s">
        <v>1592</v>
      </c>
      <c r="E1821" s="255">
        <v>2</v>
      </c>
      <c r="F1821" s="253" t="s">
        <v>4957</v>
      </c>
      <c r="G1821" s="228" t="s">
        <v>3</v>
      </c>
      <c r="H1821" s="189"/>
      <c r="I1821" s="205" t="s">
        <v>1501</v>
      </c>
      <c r="J1821" s="214" t="s">
        <v>4908</v>
      </c>
      <c r="K1821" s="214" t="s">
        <v>4909</v>
      </c>
      <c r="L1821" s="229" t="s">
        <v>4910</v>
      </c>
    </row>
    <row r="1822" spans="1:12" ht="54" x14ac:dyDescent="0.3">
      <c r="A1822" s="227">
        <v>31009220</v>
      </c>
      <c r="B1822" s="253">
        <v>22</v>
      </c>
      <c r="C1822" s="253">
        <v>31009220</v>
      </c>
      <c r="D1822" s="257" t="s">
        <v>1593</v>
      </c>
      <c r="E1822" s="255">
        <v>2</v>
      </c>
      <c r="F1822" s="253" t="s">
        <v>4961</v>
      </c>
      <c r="G1822" s="228" t="s">
        <v>3</v>
      </c>
      <c r="H1822" s="189"/>
      <c r="I1822" s="205" t="s">
        <v>1476</v>
      </c>
      <c r="J1822" s="214" t="s">
        <v>4908</v>
      </c>
      <c r="K1822" s="214" t="s">
        <v>4909</v>
      </c>
      <c r="L1822" s="229" t="s">
        <v>4910</v>
      </c>
    </row>
    <row r="1823" spans="1:12" ht="54" x14ac:dyDescent="0.3">
      <c r="A1823" s="227">
        <v>31009239</v>
      </c>
      <c r="B1823" s="253">
        <v>22</v>
      </c>
      <c r="C1823" s="253">
        <v>31009239</v>
      </c>
      <c r="D1823" s="257" t="s">
        <v>1594</v>
      </c>
      <c r="E1823" s="255">
        <v>2</v>
      </c>
      <c r="F1823" s="253" t="s">
        <v>4953</v>
      </c>
      <c r="G1823" s="228" t="s">
        <v>3</v>
      </c>
      <c r="H1823" s="189"/>
      <c r="I1823" s="205" t="s">
        <v>1476</v>
      </c>
      <c r="J1823" s="214" t="s">
        <v>4908</v>
      </c>
      <c r="K1823" s="214" t="s">
        <v>4909</v>
      </c>
      <c r="L1823" s="229" t="s">
        <v>4910</v>
      </c>
    </row>
    <row r="1824" spans="1:12" x14ac:dyDescent="0.3">
      <c r="A1824" s="227">
        <v>31009247</v>
      </c>
      <c r="B1824" s="253">
        <v>22</v>
      </c>
      <c r="C1824" s="253">
        <v>31009247</v>
      </c>
      <c r="D1824" s="257" t="s">
        <v>1595</v>
      </c>
      <c r="E1824" s="255"/>
      <c r="F1824" s="253" t="s">
        <v>4944</v>
      </c>
      <c r="G1824" s="228" t="s">
        <v>1</v>
      </c>
      <c r="H1824" s="189">
        <v>1</v>
      </c>
      <c r="I1824" s="205"/>
      <c r="J1824" s="214" t="s">
        <v>2242</v>
      </c>
      <c r="K1824" s="205" t="s">
        <v>4938</v>
      </c>
      <c r="L1824" s="229" t="s">
        <v>2242</v>
      </c>
    </row>
    <row r="1825" spans="1:42" ht="27" x14ac:dyDescent="0.3">
      <c r="A1825" s="227">
        <v>31009255</v>
      </c>
      <c r="B1825" s="253">
        <v>22</v>
      </c>
      <c r="C1825" s="253">
        <v>31009255</v>
      </c>
      <c r="D1825" s="257" t="s">
        <v>1596</v>
      </c>
      <c r="E1825" s="255">
        <v>2</v>
      </c>
      <c r="F1825" s="253" t="s">
        <v>4958</v>
      </c>
      <c r="G1825" s="228" t="s">
        <v>3</v>
      </c>
      <c r="H1825" s="189"/>
      <c r="I1825" s="205" t="s">
        <v>17</v>
      </c>
      <c r="J1825" s="214" t="s">
        <v>4908</v>
      </c>
      <c r="K1825" s="214" t="s">
        <v>4909</v>
      </c>
      <c r="L1825" s="229" t="s">
        <v>4910</v>
      </c>
    </row>
    <row r="1826" spans="1:42" ht="27" x14ac:dyDescent="0.3">
      <c r="A1826" s="227">
        <v>31009263</v>
      </c>
      <c r="B1826" s="253">
        <v>22</v>
      </c>
      <c r="C1826" s="253">
        <v>31009263</v>
      </c>
      <c r="D1826" s="257" t="s">
        <v>1597</v>
      </c>
      <c r="E1826" s="255">
        <v>1</v>
      </c>
      <c r="F1826" s="253" t="s">
        <v>4946</v>
      </c>
      <c r="G1826" s="228" t="s">
        <v>3</v>
      </c>
      <c r="H1826" s="189"/>
      <c r="I1826" s="205" t="s">
        <v>17</v>
      </c>
      <c r="J1826" s="214" t="s">
        <v>4908</v>
      </c>
      <c r="K1826" s="214" t="s">
        <v>4909</v>
      </c>
      <c r="L1826" s="229" t="s">
        <v>4910</v>
      </c>
    </row>
    <row r="1827" spans="1:42" s="5" customFormat="1" x14ac:dyDescent="0.3">
      <c r="A1827" s="227">
        <v>31009271</v>
      </c>
      <c r="B1827" s="253">
        <v>22</v>
      </c>
      <c r="C1827" s="253">
        <v>31009271</v>
      </c>
      <c r="D1827" s="257" t="s">
        <v>1598</v>
      </c>
      <c r="E1827" s="255">
        <v>1</v>
      </c>
      <c r="F1827" s="253" t="s">
        <v>4948</v>
      </c>
      <c r="G1827" s="228" t="s">
        <v>3</v>
      </c>
      <c r="H1827" s="189"/>
      <c r="I1827" s="205" t="s">
        <v>17</v>
      </c>
      <c r="J1827" s="214" t="s">
        <v>4908</v>
      </c>
      <c r="K1827" s="214" t="s">
        <v>4909</v>
      </c>
      <c r="L1827" s="229" t="s">
        <v>4910</v>
      </c>
      <c r="M1827" s="3"/>
      <c r="N1827" s="3"/>
      <c r="O1827" s="3"/>
      <c r="P1827" s="3"/>
      <c r="Q1827" s="3"/>
      <c r="R1827" s="3"/>
      <c r="S1827" s="3"/>
      <c r="T1827" s="3"/>
      <c r="U1827" s="3"/>
      <c r="V1827" s="3"/>
      <c r="W1827" s="3"/>
      <c r="X1827" s="3"/>
      <c r="Y1827" s="3"/>
      <c r="Z1827" s="3"/>
      <c r="AA1827" s="3"/>
      <c r="AB1827" s="3"/>
      <c r="AC1827" s="3"/>
      <c r="AD1827" s="3"/>
      <c r="AE1827" s="3"/>
      <c r="AF1827" s="3"/>
      <c r="AG1827" s="3"/>
      <c r="AH1827" s="3"/>
      <c r="AI1827" s="3"/>
      <c r="AJ1827" s="3"/>
      <c r="AK1827" s="3"/>
      <c r="AL1827" s="3"/>
      <c r="AM1827" s="3"/>
      <c r="AN1827" s="3"/>
      <c r="AO1827" s="3"/>
      <c r="AP1827" s="3"/>
    </row>
    <row r="1828" spans="1:42" s="5" customFormat="1" ht="27" x14ac:dyDescent="0.3">
      <c r="A1828" s="227">
        <v>31009280</v>
      </c>
      <c r="B1828" s="253">
        <v>22</v>
      </c>
      <c r="C1828" s="253">
        <v>31009280</v>
      </c>
      <c r="D1828" s="257" t="s">
        <v>1599</v>
      </c>
      <c r="E1828" s="255">
        <v>1</v>
      </c>
      <c r="F1828" s="253" t="s">
        <v>4946</v>
      </c>
      <c r="G1828" s="228" t="s">
        <v>3</v>
      </c>
      <c r="H1828" s="189"/>
      <c r="I1828" s="205" t="s">
        <v>17</v>
      </c>
      <c r="J1828" s="214" t="s">
        <v>4908</v>
      </c>
      <c r="K1828" s="214" t="s">
        <v>4909</v>
      </c>
      <c r="L1828" s="229" t="s">
        <v>4910</v>
      </c>
      <c r="M1828" s="3"/>
      <c r="N1828" s="3"/>
      <c r="O1828" s="3"/>
      <c r="P1828" s="3"/>
      <c r="Q1828" s="3"/>
      <c r="R1828" s="3"/>
      <c r="S1828" s="3"/>
      <c r="T1828" s="3"/>
      <c r="U1828" s="3"/>
      <c r="V1828" s="3"/>
      <c r="W1828" s="3"/>
      <c r="X1828" s="3"/>
      <c r="Y1828" s="3"/>
      <c r="Z1828" s="3"/>
      <c r="AA1828" s="3"/>
      <c r="AB1828" s="3"/>
      <c r="AC1828" s="3"/>
      <c r="AD1828" s="3"/>
      <c r="AE1828" s="3"/>
      <c r="AF1828" s="3"/>
      <c r="AG1828" s="3"/>
      <c r="AH1828" s="3"/>
      <c r="AI1828" s="3"/>
      <c r="AJ1828" s="3"/>
      <c r="AK1828" s="3"/>
      <c r="AL1828" s="3"/>
      <c r="AM1828" s="3"/>
      <c r="AN1828" s="3"/>
      <c r="AO1828" s="3"/>
      <c r="AP1828" s="3"/>
    </row>
    <row r="1829" spans="1:42" ht="27" x14ac:dyDescent="0.3">
      <c r="A1829" s="227">
        <v>31009298</v>
      </c>
      <c r="B1829" s="253">
        <v>22</v>
      </c>
      <c r="C1829" s="253">
        <v>31009298</v>
      </c>
      <c r="D1829" s="257" t="s">
        <v>1600</v>
      </c>
      <c r="E1829" s="255">
        <v>1</v>
      </c>
      <c r="F1829" s="253" t="s">
        <v>4953</v>
      </c>
      <c r="G1829" s="228" t="s">
        <v>3</v>
      </c>
      <c r="H1829" s="189"/>
      <c r="I1829" s="205" t="s">
        <v>17</v>
      </c>
      <c r="J1829" s="214" t="s">
        <v>4908</v>
      </c>
      <c r="K1829" s="214" t="s">
        <v>4909</v>
      </c>
      <c r="L1829" s="229" t="s">
        <v>4910</v>
      </c>
    </row>
    <row r="1830" spans="1:42" ht="54" x14ac:dyDescent="0.3">
      <c r="A1830" s="227">
        <v>31009301</v>
      </c>
      <c r="B1830" s="253">
        <v>22</v>
      </c>
      <c r="C1830" s="253">
        <v>31009301</v>
      </c>
      <c r="D1830" s="257" t="s">
        <v>1601</v>
      </c>
      <c r="E1830" s="255">
        <v>1</v>
      </c>
      <c r="F1830" s="253" t="s">
        <v>4957</v>
      </c>
      <c r="G1830" s="228" t="s">
        <v>3</v>
      </c>
      <c r="H1830" s="189"/>
      <c r="I1830" s="205" t="s">
        <v>1476</v>
      </c>
      <c r="J1830" s="214" t="s">
        <v>4908</v>
      </c>
      <c r="K1830" s="214" t="s">
        <v>4909</v>
      </c>
      <c r="L1830" s="229" t="s">
        <v>4910</v>
      </c>
    </row>
    <row r="1831" spans="1:42" ht="67.5" x14ac:dyDescent="0.3">
      <c r="A1831" s="227">
        <v>31009310</v>
      </c>
      <c r="B1831" s="253">
        <v>22</v>
      </c>
      <c r="C1831" s="253">
        <v>31009310</v>
      </c>
      <c r="D1831" s="257" t="s">
        <v>1602</v>
      </c>
      <c r="E1831" s="255">
        <v>2</v>
      </c>
      <c r="F1831" s="253" t="s">
        <v>4955</v>
      </c>
      <c r="G1831" s="228" t="s">
        <v>3</v>
      </c>
      <c r="H1831" s="189"/>
      <c r="I1831" s="205" t="s">
        <v>1556</v>
      </c>
      <c r="J1831" s="214" t="s">
        <v>4908</v>
      </c>
      <c r="K1831" s="214" t="s">
        <v>4909</v>
      </c>
      <c r="L1831" s="229" t="s">
        <v>4910</v>
      </c>
    </row>
    <row r="1832" spans="1:42" ht="67.5" x14ac:dyDescent="0.3">
      <c r="A1832" s="227">
        <v>31009328</v>
      </c>
      <c r="B1832" s="253">
        <v>22</v>
      </c>
      <c r="C1832" s="253">
        <v>31009328</v>
      </c>
      <c r="D1832" s="257" t="s">
        <v>1603</v>
      </c>
      <c r="E1832" s="255">
        <v>1</v>
      </c>
      <c r="F1832" s="253" t="s">
        <v>4952</v>
      </c>
      <c r="G1832" s="228" t="s">
        <v>3</v>
      </c>
      <c r="H1832" s="189"/>
      <c r="I1832" s="205" t="s">
        <v>1556</v>
      </c>
      <c r="J1832" s="214" t="s">
        <v>4908</v>
      </c>
      <c r="K1832" s="214" t="s">
        <v>4909</v>
      </c>
      <c r="L1832" s="229" t="s">
        <v>4910</v>
      </c>
    </row>
    <row r="1833" spans="1:42" ht="67.5" x14ac:dyDescent="0.3">
      <c r="A1833" s="227">
        <v>31009336</v>
      </c>
      <c r="B1833" s="253">
        <v>22</v>
      </c>
      <c r="C1833" s="253">
        <v>31009336</v>
      </c>
      <c r="D1833" s="257" t="s">
        <v>1604</v>
      </c>
      <c r="E1833" s="255">
        <v>1</v>
      </c>
      <c r="F1833" s="253" t="s">
        <v>4952</v>
      </c>
      <c r="G1833" s="228" t="s">
        <v>3</v>
      </c>
      <c r="H1833" s="189"/>
      <c r="I1833" s="205" t="s">
        <v>1556</v>
      </c>
      <c r="J1833" s="214" t="s">
        <v>4908</v>
      </c>
      <c r="K1833" s="214" t="s">
        <v>4909</v>
      </c>
      <c r="L1833" s="229" t="s">
        <v>4910</v>
      </c>
    </row>
    <row r="1834" spans="1:42" ht="67.5" x14ac:dyDescent="0.3">
      <c r="A1834" s="227">
        <v>31009344</v>
      </c>
      <c r="B1834" s="253">
        <v>22</v>
      </c>
      <c r="C1834" s="253">
        <v>31009344</v>
      </c>
      <c r="D1834" s="257" t="s">
        <v>1605</v>
      </c>
      <c r="E1834" s="255">
        <v>1</v>
      </c>
      <c r="F1834" s="253" t="s">
        <v>4953</v>
      </c>
      <c r="G1834" s="228" t="s">
        <v>3</v>
      </c>
      <c r="H1834" s="189"/>
      <c r="I1834" s="205" t="s">
        <v>1556</v>
      </c>
      <c r="J1834" s="214" t="s">
        <v>4908</v>
      </c>
      <c r="K1834" s="214" t="s">
        <v>4909</v>
      </c>
      <c r="L1834" s="229" t="s">
        <v>4910</v>
      </c>
      <c r="M1834" s="5"/>
      <c r="N1834" s="5"/>
      <c r="O1834" s="5"/>
      <c r="P1834" s="5"/>
      <c r="Q1834" s="5"/>
      <c r="R1834" s="5"/>
      <c r="S1834" s="5"/>
      <c r="T1834" s="5"/>
      <c r="U1834" s="5"/>
      <c r="V1834" s="5"/>
      <c r="W1834" s="5"/>
      <c r="X1834" s="5"/>
      <c r="Y1834" s="5"/>
      <c r="Z1834" s="5"/>
      <c r="AA1834" s="5"/>
      <c r="AB1834" s="5"/>
      <c r="AC1834" s="5"/>
      <c r="AD1834" s="5"/>
      <c r="AE1834" s="5"/>
      <c r="AF1834" s="5"/>
      <c r="AG1834" s="5"/>
      <c r="AH1834" s="5"/>
      <c r="AI1834" s="5"/>
      <c r="AJ1834" s="5"/>
      <c r="AK1834" s="5"/>
      <c r="AL1834" s="5"/>
      <c r="AM1834" s="5"/>
      <c r="AN1834" s="5"/>
      <c r="AO1834" s="5"/>
      <c r="AP1834" s="5"/>
    </row>
    <row r="1835" spans="1:42" ht="67.5" x14ac:dyDescent="0.3">
      <c r="A1835" s="227">
        <v>31009352</v>
      </c>
      <c r="B1835" s="253">
        <v>22</v>
      </c>
      <c r="C1835" s="253">
        <v>31009352</v>
      </c>
      <c r="D1835" s="257" t="s">
        <v>1606</v>
      </c>
      <c r="E1835" s="255">
        <v>1</v>
      </c>
      <c r="F1835" s="253" t="s">
        <v>4956</v>
      </c>
      <c r="G1835" s="228" t="s">
        <v>3</v>
      </c>
      <c r="H1835" s="189"/>
      <c r="I1835" s="205" t="s">
        <v>1556</v>
      </c>
      <c r="J1835" s="214" t="s">
        <v>4908</v>
      </c>
      <c r="K1835" s="214" t="s">
        <v>4909</v>
      </c>
      <c r="L1835" s="229" t="s">
        <v>4910</v>
      </c>
      <c r="M1835" s="5"/>
      <c r="N1835" s="5"/>
      <c r="O1835" s="5"/>
      <c r="P1835" s="5"/>
      <c r="Q1835" s="5"/>
      <c r="R1835" s="5"/>
      <c r="S1835" s="5"/>
      <c r="T1835" s="5"/>
      <c r="U1835" s="5"/>
      <c r="V1835" s="5"/>
      <c r="W1835" s="5"/>
      <c r="X1835" s="5"/>
      <c r="Y1835" s="5"/>
      <c r="Z1835" s="5"/>
      <c r="AA1835" s="5"/>
      <c r="AB1835" s="5"/>
      <c r="AC1835" s="5"/>
      <c r="AD1835" s="5"/>
      <c r="AE1835" s="5"/>
      <c r="AF1835" s="5"/>
      <c r="AG1835" s="5"/>
      <c r="AH1835" s="5"/>
      <c r="AI1835" s="5"/>
      <c r="AJ1835" s="5"/>
      <c r="AK1835" s="5"/>
      <c r="AL1835" s="5"/>
      <c r="AM1835" s="5"/>
      <c r="AN1835" s="5"/>
      <c r="AO1835" s="5"/>
      <c r="AP1835" s="5"/>
    </row>
    <row r="1836" spans="1:42" x14ac:dyDescent="0.3">
      <c r="A1836" s="227">
        <v>31009360</v>
      </c>
      <c r="B1836" s="253">
        <v>22</v>
      </c>
      <c r="C1836" s="253">
        <v>31009360</v>
      </c>
      <c r="D1836" s="257" t="s">
        <v>1607</v>
      </c>
      <c r="E1836" s="255">
        <v>1</v>
      </c>
      <c r="F1836" s="253" t="s">
        <v>4948</v>
      </c>
      <c r="G1836" s="228" t="s">
        <v>3</v>
      </c>
      <c r="H1836" s="189"/>
      <c r="I1836" s="205" t="s">
        <v>1578</v>
      </c>
      <c r="J1836" s="214" t="s">
        <v>4908</v>
      </c>
      <c r="K1836" s="214" t="s">
        <v>4909</v>
      </c>
      <c r="L1836" s="229" t="s">
        <v>4910</v>
      </c>
    </row>
    <row r="1837" spans="1:42" ht="40.5" x14ac:dyDescent="0.3">
      <c r="A1837" s="227">
        <v>31101011</v>
      </c>
      <c r="B1837" s="253">
        <v>22</v>
      </c>
      <c r="C1837" s="253">
        <v>31101011</v>
      </c>
      <c r="D1837" s="257" t="s">
        <v>1608</v>
      </c>
      <c r="E1837" s="255">
        <v>1</v>
      </c>
      <c r="F1837" s="253" t="s">
        <v>5226</v>
      </c>
      <c r="G1837" s="228" t="s">
        <v>3</v>
      </c>
      <c r="H1837" s="189"/>
      <c r="I1837" s="205" t="s">
        <v>1501</v>
      </c>
      <c r="J1837" s="214" t="s">
        <v>4908</v>
      </c>
      <c r="K1837" s="214" t="s">
        <v>4909</v>
      </c>
      <c r="L1837" s="229" t="s">
        <v>4910</v>
      </c>
    </row>
    <row r="1838" spans="1:42" ht="40.5" x14ac:dyDescent="0.3">
      <c r="A1838" s="227">
        <v>31101020</v>
      </c>
      <c r="B1838" s="253">
        <v>22</v>
      </c>
      <c r="C1838" s="253">
        <v>31101020</v>
      </c>
      <c r="D1838" s="257" t="s">
        <v>1609</v>
      </c>
      <c r="E1838" s="255">
        <v>1</v>
      </c>
      <c r="F1838" s="253" t="s">
        <v>4949</v>
      </c>
      <c r="G1838" s="228" t="s">
        <v>3</v>
      </c>
      <c r="H1838" s="189"/>
      <c r="I1838" s="205" t="s">
        <v>1501</v>
      </c>
      <c r="J1838" s="214" t="s">
        <v>4908</v>
      </c>
      <c r="K1838" s="214" t="s">
        <v>4909</v>
      </c>
      <c r="L1838" s="229" t="s">
        <v>4910</v>
      </c>
    </row>
    <row r="1839" spans="1:42" ht="27" x14ac:dyDescent="0.3">
      <c r="A1839" s="227">
        <v>31101038</v>
      </c>
      <c r="B1839" s="253">
        <v>22</v>
      </c>
      <c r="C1839" s="253">
        <v>31101038</v>
      </c>
      <c r="D1839" s="257" t="s">
        <v>1610</v>
      </c>
      <c r="E1839" s="255">
        <v>2</v>
      </c>
      <c r="F1839" s="253" t="s">
        <v>4957</v>
      </c>
      <c r="G1839" s="228" t="s">
        <v>3</v>
      </c>
      <c r="H1839" s="189"/>
      <c r="I1839" s="205" t="s">
        <v>1611</v>
      </c>
      <c r="J1839" s="214" t="s">
        <v>4908</v>
      </c>
      <c r="K1839" s="214" t="s">
        <v>4909</v>
      </c>
      <c r="L1839" s="229" t="s">
        <v>4910</v>
      </c>
    </row>
    <row r="1840" spans="1:42" ht="67.5" x14ac:dyDescent="0.3">
      <c r="A1840" s="227">
        <v>31101046</v>
      </c>
      <c r="B1840" s="253">
        <v>22</v>
      </c>
      <c r="C1840" s="253">
        <v>31101046</v>
      </c>
      <c r="D1840" s="257" t="s">
        <v>1612</v>
      </c>
      <c r="E1840" s="255">
        <v>2</v>
      </c>
      <c r="F1840" s="253" t="s">
        <v>4954</v>
      </c>
      <c r="G1840" s="228" t="s">
        <v>3</v>
      </c>
      <c r="H1840" s="189"/>
      <c r="I1840" s="205" t="s">
        <v>1613</v>
      </c>
      <c r="J1840" s="214" t="s">
        <v>4908</v>
      </c>
      <c r="K1840" s="214" t="s">
        <v>4909</v>
      </c>
      <c r="L1840" s="229" t="s">
        <v>4910</v>
      </c>
    </row>
    <row r="1841" spans="1:12" ht="67.5" x14ac:dyDescent="0.3">
      <c r="A1841" s="227">
        <v>31101054</v>
      </c>
      <c r="B1841" s="253">
        <v>22</v>
      </c>
      <c r="C1841" s="253">
        <v>31101054</v>
      </c>
      <c r="D1841" s="257" t="s">
        <v>1614</v>
      </c>
      <c r="E1841" s="255">
        <v>1</v>
      </c>
      <c r="F1841" s="253" t="s">
        <v>4950</v>
      </c>
      <c r="G1841" s="228" t="s">
        <v>3</v>
      </c>
      <c r="H1841" s="189"/>
      <c r="I1841" s="205" t="s">
        <v>1613</v>
      </c>
      <c r="J1841" s="214" t="s">
        <v>4908</v>
      </c>
      <c r="K1841" s="214" t="s">
        <v>4909</v>
      </c>
      <c r="L1841" s="229" t="s">
        <v>4910</v>
      </c>
    </row>
    <row r="1842" spans="1:12" ht="67.5" x14ac:dyDescent="0.3">
      <c r="A1842" s="227">
        <v>31101062</v>
      </c>
      <c r="B1842" s="253">
        <v>22</v>
      </c>
      <c r="C1842" s="253">
        <v>31101062</v>
      </c>
      <c r="D1842" s="257" t="s">
        <v>1615</v>
      </c>
      <c r="E1842" s="255">
        <v>2</v>
      </c>
      <c r="F1842" s="253" t="s">
        <v>4966</v>
      </c>
      <c r="G1842" s="228" t="s">
        <v>3</v>
      </c>
      <c r="H1842" s="189"/>
      <c r="I1842" s="205" t="s">
        <v>1613</v>
      </c>
      <c r="J1842" s="214" t="s">
        <v>4908</v>
      </c>
      <c r="K1842" s="214" t="s">
        <v>4909</v>
      </c>
      <c r="L1842" s="229" t="s">
        <v>4910</v>
      </c>
    </row>
    <row r="1843" spans="1:12" ht="27" x14ac:dyDescent="0.3">
      <c r="A1843" s="227">
        <v>31101070</v>
      </c>
      <c r="B1843" s="253">
        <v>22</v>
      </c>
      <c r="C1843" s="253">
        <v>31101070</v>
      </c>
      <c r="D1843" s="257" t="s">
        <v>1616</v>
      </c>
      <c r="E1843" s="255">
        <v>1</v>
      </c>
      <c r="F1843" s="253" t="s">
        <v>5226</v>
      </c>
      <c r="G1843" s="228" t="s">
        <v>3</v>
      </c>
      <c r="H1843" s="189"/>
      <c r="I1843" s="205" t="s">
        <v>1611</v>
      </c>
      <c r="J1843" s="214" t="s">
        <v>4908</v>
      </c>
      <c r="K1843" s="214" t="s">
        <v>4909</v>
      </c>
      <c r="L1843" s="229" t="s">
        <v>4910</v>
      </c>
    </row>
    <row r="1844" spans="1:12" x14ac:dyDescent="0.3">
      <c r="A1844" s="227">
        <v>31101089</v>
      </c>
      <c r="B1844" s="253">
        <v>22</v>
      </c>
      <c r="C1844" s="253">
        <v>31101089</v>
      </c>
      <c r="D1844" s="257" t="s">
        <v>1617</v>
      </c>
      <c r="E1844" s="255"/>
      <c r="F1844" s="253" t="s">
        <v>4945</v>
      </c>
      <c r="G1844" s="228" t="s">
        <v>3</v>
      </c>
      <c r="H1844" s="189"/>
      <c r="I1844" s="205" t="s">
        <v>1578</v>
      </c>
      <c r="J1844" s="214" t="s">
        <v>4908</v>
      </c>
      <c r="K1844" s="214" t="s">
        <v>4909</v>
      </c>
      <c r="L1844" s="229" t="s">
        <v>4910</v>
      </c>
    </row>
    <row r="1845" spans="1:12" ht="40.5" x14ac:dyDescent="0.3">
      <c r="A1845" s="227">
        <v>31101097</v>
      </c>
      <c r="B1845" s="253">
        <v>22</v>
      </c>
      <c r="C1845" s="253">
        <v>31101097</v>
      </c>
      <c r="D1845" s="257" t="s">
        <v>1618</v>
      </c>
      <c r="E1845" s="255">
        <v>2</v>
      </c>
      <c r="F1845" s="253" t="s">
        <v>4955</v>
      </c>
      <c r="G1845" s="228" t="s">
        <v>3</v>
      </c>
      <c r="H1845" s="189"/>
      <c r="I1845" s="205" t="s">
        <v>1619</v>
      </c>
      <c r="J1845" s="214" t="s">
        <v>4908</v>
      </c>
      <c r="K1845" s="214" t="s">
        <v>4909</v>
      </c>
      <c r="L1845" s="229" t="s">
        <v>4910</v>
      </c>
    </row>
    <row r="1846" spans="1:12" ht="40.5" x14ac:dyDescent="0.3">
      <c r="A1846" s="227">
        <v>31101100</v>
      </c>
      <c r="B1846" s="253">
        <v>22</v>
      </c>
      <c r="C1846" s="253">
        <v>31101100</v>
      </c>
      <c r="D1846" s="257" t="s">
        <v>1620</v>
      </c>
      <c r="E1846" s="255">
        <v>1</v>
      </c>
      <c r="F1846" s="253" t="s">
        <v>4954</v>
      </c>
      <c r="G1846" s="228" t="s">
        <v>3</v>
      </c>
      <c r="H1846" s="189"/>
      <c r="I1846" s="205" t="s">
        <v>1621</v>
      </c>
      <c r="J1846" s="214" t="s">
        <v>4908</v>
      </c>
      <c r="K1846" s="214" t="s">
        <v>4909</v>
      </c>
      <c r="L1846" s="229" t="s">
        <v>4910</v>
      </c>
    </row>
    <row r="1847" spans="1:12" ht="40.5" x14ac:dyDescent="0.3">
      <c r="A1847" s="227">
        <v>31101119</v>
      </c>
      <c r="B1847" s="253">
        <v>22</v>
      </c>
      <c r="C1847" s="253">
        <v>31101119</v>
      </c>
      <c r="D1847" s="257" t="s">
        <v>1622</v>
      </c>
      <c r="E1847" s="255">
        <v>2</v>
      </c>
      <c r="F1847" s="253" t="s">
        <v>4948</v>
      </c>
      <c r="G1847" s="228" t="s">
        <v>3</v>
      </c>
      <c r="H1847" s="189"/>
      <c r="I1847" s="205" t="s">
        <v>1621</v>
      </c>
      <c r="J1847" s="214" t="s">
        <v>4908</v>
      </c>
      <c r="K1847" s="214" t="s">
        <v>4909</v>
      </c>
      <c r="L1847" s="229" t="s">
        <v>4910</v>
      </c>
    </row>
    <row r="1848" spans="1:12" ht="40.5" x14ac:dyDescent="0.3">
      <c r="A1848" s="227">
        <v>31101127</v>
      </c>
      <c r="B1848" s="253">
        <v>22</v>
      </c>
      <c r="C1848" s="253">
        <v>31101127</v>
      </c>
      <c r="D1848" s="257" t="s">
        <v>1623</v>
      </c>
      <c r="E1848" s="255">
        <v>2</v>
      </c>
      <c r="F1848" s="253" t="s">
        <v>4949</v>
      </c>
      <c r="G1848" s="228" t="s">
        <v>3</v>
      </c>
      <c r="H1848" s="189"/>
      <c r="I1848" s="205" t="s">
        <v>1621</v>
      </c>
      <c r="J1848" s="214" t="s">
        <v>4908</v>
      </c>
      <c r="K1848" s="214" t="s">
        <v>4909</v>
      </c>
      <c r="L1848" s="229" t="s">
        <v>4910</v>
      </c>
    </row>
    <row r="1849" spans="1:12" ht="40.5" x14ac:dyDescent="0.3">
      <c r="A1849" s="227">
        <v>31101135</v>
      </c>
      <c r="B1849" s="253">
        <v>22</v>
      </c>
      <c r="C1849" s="253">
        <v>31101135</v>
      </c>
      <c r="D1849" s="257" t="s">
        <v>1624</v>
      </c>
      <c r="E1849" s="255">
        <v>1</v>
      </c>
      <c r="F1849" s="253" t="s">
        <v>5226</v>
      </c>
      <c r="G1849" s="228" t="s">
        <v>3</v>
      </c>
      <c r="H1849" s="189"/>
      <c r="I1849" s="205" t="s">
        <v>1621</v>
      </c>
      <c r="J1849" s="214" t="s">
        <v>4908</v>
      </c>
      <c r="K1849" s="214" t="s">
        <v>4909</v>
      </c>
      <c r="L1849" s="229" t="s">
        <v>4910</v>
      </c>
    </row>
    <row r="1850" spans="1:12" ht="40.5" x14ac:dyDescent="0.3">
      <c r="A1850" s="227">
        <v>31101151</v>
      </c>
      <c r="B1850" s="253">
        <v>22</v>
      </c>
      <c r="C1850" s="253">
        <v>31101151</v>
      </c>
      <c r="D1850" s="257" t="s">
        <v>1625</v>
      </c>
      <c r="E1850" s="255">
        <v>2</v>
      </c>
      <c r="F1850" s="253" t="s">
        <v>4957</v>
      </c>
      <c r="G1850" s="228" t="s">
        <v>3</v>
      </c>
      <c r="H1850" s="189"/>
      <c r="I1850" s="205" t="s">
        <v>1621</v>
      </c>
      <c r="J1850" s="214" t="s">
        <v>4908</v>
      </c>
      <c r="K1850" s="214" t="s">
        <v>4909</v>
      </c>
      <c r="L1850" s="229" t="s">
        <v>4910</v>
      </c>
    </row>
    <row r="1851" spans="1:12" ht="40.5" x14ac:dyDescent="0.3">
      <c r="A1851" s="227">
        <v>31101160</v>
      </c>
      <c r="B1851" s="253">
        <v>22</v>
      </c>
      <c r="C1851" s="253">
        <v>31101160</v>
      </c>
      <c r="D1851" s="257" t="s">
        <v>1626</v>
      </c>
      <c r="E1851" s="255">
        <v>2</v>
      </c>
      <c r="F1851" s="253" t="s">
        <v>4957</v>
      </c>
      <c r="G1851" s="228" t="s">
        <v>3</v>
      </c>
      <c r="H1851" s="189"/>
      <c r="I1851" s="205" t="s">
        <v>1621</v>
      </c>
      <c r="J1851" s="214" t="s">
        <v>4908</v>
      </c>
      <c r="K1851" s="214" t="s">
        <v>4909</v>
      </c>
      <c r="L1851" s="229" t="s">
        <v>4910</v>
      </c>
    </row>
    <row r="1852" spans="1:12" ht="40.5" x14ac:dyDescent="0.3">
      <c r="A1852" s="227">
        <v>31101178</v>
      </c>
      <c r="B1852" s="253">
        <v>22</v>
      </c>
      <c r="C1852" s="253">
        <v>31101178</v>
      </c>
      <c r="D1852" s="257" t="s">
        <v>1627</v>
      </c>
      <c r="E1852" s="255">
        <v>2</v>
      </c>
      <c r="F1852" s="253" t="s">
        <v>4962</v>
      </c>
      <c r="G1852" s="228" t="s">
        <v>3</v>
      </c>
      <c r="H1852" s="189"/>
      <c r="I1852" s="205" t="s">
        <v>1621</v>
      </c>
      <c r="J1852" s="214" t="s">
        <v>4908</v>
      </c>
      <c r="K1852" s="214" t="s">
        <v>4909</v>
      </c>
      <c r="L1852" s="229" t="s">
        <v>4910</v>
      </c>
    </row>
    <row r="1853" spans="1:12" ht="40.5" x14ac:dyDescent="0.3">
      <c r="A1853" s="227">
        <v>31101186</v>
      </c>
      <c r="B1853" s="253">
        <v>22</v>
      </c>
      <c r="C1853" s="253">
        <v>31101186</v>
      </c>
      <c r="D1853" s="257" t="s">
        <v>1628</v>
      </c>
      <c r="E1853" s="255">
        <v>2</v>
      </c>
      <c r="F1853" s="253" t="s">
        <v>4958</v>
      </c>
      <c r="G1853" s="228" t="s">
        <v>3</v>
      </c>
      <c r="H1853" s="189"/>
      <c r="I1853" s="205" t="s">
        <v>1621</v>
      </c>
      <c r="J1853" s="214" t="s">
        <v>4908</v>
      </c>
      <c r="K1853" s="214" t="s">
        <v>4909</v>
      </c>
      <c r="L1853" s="229" t="s">
        <v>4910</v>
      </c>
    </row>
    <row r="1854" spans="1:12" ht="40.5" x14ac:dyDescent="0.3">
      <c r="A1854" s="227">
        <v>31101194</v>
      </c>
      <c r="B1854" s="253">
        <v>22</v>
      </c>
      <c r="C1854" s="253">
        <v>31101194</v>
      </c>
      <c r="D1854" s="257" t="s">
        <v>1629</v>
      </c>
      <c r="E1854" s="255">
        <v>2</v>
      </c>
      <c r="F1854" s="253" t="s">
        <v>4956</v>
      </c>
      <c r="G1854" s="228" t="s">
        <v>3</v>
      </c>
      <c r="H1854" s="189"/>
      <c r="I1854" s="205" t="s">
        <v>1621</v>
      </c>
      <c r="J1854" s="214" t="s">
        <v>4908</v>
      </c>
      <c r="K1854" s="214" t="s">
        <v>4909</v>
      </c>
      <c r="L1854" s="229" t="s">
        <v>4910</v>
      </c>
    </row>
    <row r="1855" spans="1:12" ht="40.5" x14ac:dyDescent="0.3">
      <c r="A1855" s="227">
        <v>31101208</v>
      </c>
      <c r="B1855" s="253">
        <v>22</v>
      </c>
      <c r="C1855" s="253">
        <v>31101208</v>
      </c>
      <c r="D1855" s="257" t="s">
        <v>1630</v>
      </c>
      <c r="E1855" s="255">
        <v>2</v>
      </c>
      <c r="F1855" s="253" t="s">
        <v>4956</v>
      </c>
      <c r="G1855" s="228" t="s">
        <v>3</v>
      </c>
      <c r="H1855" s="189"/>
      <c r="I1855" s="205" t="s">
        <v>1621</v>
      </c>
      <c r="J1855" s="214" t="s">
        <v>4908</v>
      </c>
      <c r="K1855" s="214" t="s">
        <v>4909</v>
      </c>
      <c r="L1855" s="229" t="s">
        <v>4910</v>
      </c>
    </row>
    <row r="1856" spans="1:12" ht="40.5" x14ac:dyDescent="0.3">
      <c r="A1856" s="227">
        <v>31101216</v>
      </c>
      <c r="B1856" s="253">
        <v>22</v>
      </c>
      <c r="C1856" s="253">
        <v>31101216</v>
      </c>
      <c r="D1856" s="257" t="s">
        <v>1631</v>
      </c>
      <c r="E1856" s="255">
        <v>2</v>
      </c>
      <c r="F1856" s="253" t="s">
        <v>4958</v>
      </c>
      <c r="G1856" s="228" t="s">
        <v>3</v>
      </c>
      <c r="H1856" s="189"/>
      <c r="I1856" s="205" t="s">
        <v>1621</v>
      </c>
      <c r="J1856" s="214" t="s">
        <v>4908</v>
      </c>
      <c r="K1856" s="214" t="s">
        <v>4909</v>
      </c>
      <c r="L1856" s="229" t="s">
        <v>4910</v>
      </c>
    </row>
    <row r="1857" spans="1:42" ht="40.5" x14ac:dyDescent="0.3">
      <c r="A1857" s="227">
        <v>31101224</v>
      </c>
      <c r="B1857" s="253">
        <v>22</v>
      </c>
      <c r="C1857" s="253">
        <v>31101224</v>
      </c>
      <c r="D1857" s="257" t="s">
        <v>1632</v>
      </c>
      <c r="E1857" s="255">
        <v>2</v>
      </c>
      <c r="F1857" s="253" t="s">
        <v>4955</v>
      </c>
      <c r="G1857" s="228" t="s">
        <v>3</v>
      </c>
      <c r="H1857" s="189"/>
      <c r="I1857" s="205" t="s">
        <v>1621</v>
      </c>
      <c r="J1857" s="214" t="s">
        <v>4908</v>
      </c>
      <c r="K1857" s="214" t="s">
        <v>4909</v>
      </c>
      <c r="L1857" s="229" t="s">
        <v>4910</v>
      </c>
    </row>
    <row r="1858" spans="1:42" ht="40.5" x14ac:dyDescent="0.3">
      <c r="A1858" s="227">
        <v>31101232</v>
      </c>
      <c r="B1858" s="253">
        <v>22</v>
      </c>
      <c r="C1858" s="253">
        <v>31101232</v>
      </c>
      <c r="D1858" s="257" t="s">
        <v>1633</v>
      </c>
      <c r="E1858" s="255">
        <v>2</v>
      </c>
      <c r="F1858" s="253" t="s">
        <v>4950</v>
      </c>
      <c r="G1858" s="228" t="s">
        <v>3</v>
      </c>
      <c r="H1858" s="189"/>
      <c r="I1858" s="205" t="s">
        <v>1621</v>
      </c>
      <c r="J1858" s="214" t="s">
        <v>4908</v>
      </c>
      <c r="K1858" s="214" t="s">
        <v>4909</v>
      </c>
      <c r="L1858" s="229" t="s">
        <v>4910</v>
      </c>
    </row>
    <row r="1859" spans="1:42" ht="40.5" x14ac:dyDescent="0.3">
      <c r="A1859" s="227">
        <v>31101240</v>
      </c>
      <c r="B1859" s="253">
        <v>22</v>
      </c>
      <c r="C1859" s="253">
        <v>31101240</v>
      </c>
      <c r="D1859" s="257" t="s">
        <v>1634</v>
      </c>
      <c r="E1859" s="255"/>
      <c r="F1859" s="253" t="s">
        <v>4950</v>
      </c>
      <c r="G1859" s="228" t="s">
        <v>3</v>
      </c>
      <c r="H1859" s="189"/>
      <c r="I1859" s="205" t="s">
        <v>1621</v>
      </c>
      <c r="J1859" s="214" t="s">
        <v>4908</v>
      </c>
      <c r="K1859" s="214" t="s">
        <v>4909</v>
      </c>
      <c r="L1859" s="229" t="s">
        <v>4910</v>
      </c>
    </row>
    <row r="1860" spans="1:42" ht="40.5" x14ac:dyDescent="0.3">
      <c r="A1860" s="227">
        <v>31101259</v>
      </c>
      <c r="B1860" s="253">
        <v>22</v>
      </c>
      <c r="C1860" s="253">
        <v>31101259</v>
      </c>
      <c r="D1860" s="257" t="s">
        <v>1635</v>
      </c>
      <c r="E1860" s="255"/>
      <c r="F1860" s="253" t="s">
        <v>4948</v>
      </c>
      <c r="G1860" s="228" t="s">
        <v>3</v>
      </c>
      <c r="H1860" s="189"/>
      <c r="I1860" s="205" t="s">
        <v>1621</v>
      </c>
      <c r="J1860" s="214" t="s">
        <v>4908</v>
      </c>
      <c r="K1860" s="214" t="s">
        <v>4909</v>
      </c>
      <c r="L1860" s="229" t="s">
        <v>4910</v>
      </c>
    </row>
    <row r="1861" spans="1:42" ht="40.5" x14ac:dyDescent="0.3">
      <c r="A1861" s="227">
        <v>31101275</v>
      </c>
      <c r="B1861" s="253">
        <v>22</v>
      </c>
      <c r="C1861" s="253">
        <v>31101275</v>
      </c>
      <c r="D1861" s="257" t="s">
        <v>4782</v>
      </c>
      <c r="E1861" s="255">
        <v>2</v>
      </c>
      <c r="F1861" s="253" t="s">
        <v>4956</v>
      </c>
      <c r="G1861" s="228" t="s">
        <v>3</v>
      </c>
      <c r="H1861" s="189"/>
      <c r="I1861" s="205" t="s">
        <v>1621</v>
      </c>
      <c r="J1861" s="214" t="s">
        <v>4908</v>
      </c>
      <c r="K1861" s="214" t="s">
        <v>4909</v>
      </c>
      <c r="L1861" s="229" t="s">
        <v>4910</v>
      </c>
    </row>
    <row r="1862" spans="1:42" s="5" customFormat="1" ht="40.5" x14ac:dyDescent="0.3">
      <c r="A1862" s="227">
        <v>31101283</v>
      </c>
      <c r="B1862" s="253">
        <v>22</v>
      </c>
      <c r="C1862" s="253">
        <v>31101283</v>
      </c>
      <c r="D1862" s="257" t="s">
        <v>1636</v>
      </c>
      <c r="E1862" s="255">
        <v>1</v>
      </c>
      <c r="F1862" s="253" t="s">
        <v>5226</v>
      </c>
      <c r="G1862" s="228" t="s">
        <v>3</v>
      </c>
      <c r="H1862" s="189"/>
      <c r="I1862" s="205" t="s">
        <v>1621</v>
      </c>
      <c r="J1862" s="214" t="s">
        <v>4908</v>
      </c>
      <c r="K1862" s="214" t="s">
        <v>4909</v>
      </c>
      <c r="L1862" s="229" t="s">
        <v>4910</v>
      </c>
      <c r="M1862" s="3"/>
      <c r="N1862" s="3"/>
      <c r="O1862" s="3"/>
      <c r="P1862" s="3"/>
      <c r="Q1862" s="3"/>
      <c r="R1862" s="3"/>
      <c r="S1862" s="3"/>
      <c r="T1862" s="3"/>
      <c r="U1862" s="3"/>
      <c r="V1862" s="3"/>
      <c r="W1862" s="3"/>
      <c r="X1862" s="3"/>
      <c r="Y1862" s="3"/>
      <c r="Z1862" s="3"/>
      <c r="AA1862" s="3"/>
      <c r="AB1862" s="3"/>
      <c r="AC1862" s="3"/>
      <c r="AD1862" s="3"/>
      <c r="AE1862" s="3"/>
      <c r="AF1862" s="3"/>
      <c r="AG1862" s="3"/>
      <c r="AH1862" s="3"/>
      <c r="AI1862" s="3"/>
      <c r="AJ1862" s="3"/>
      <c r="AK1862" s="3"/>
      <c r="AL1862" s="3"/>
      <c r="AM1862" s="3"/>
      <c r="AN1862" s="3"/>
      <c r="AO1862" s="3"/>
      <c r="AP1862" s="3"/>
    </row>
    <row r="1863" spans="1:42" ht="40.5" x14ac:dyDescent="0.3">
      <c r="A1863" s="227">
        <v>31101291</v>
      </c>
      <c r="B1863" s="253">
        <v>22</v>
      </c>
      <c r="C1863" s="253">
        <v>31101291</v>
      </c>
      <c r="D1863" s="257" t="s">
        <v>1637</v>
      </c>
      <c r="E1863" s="255">
        <v>1</v>
      </c>
      <c r="F1863" s="253" t="s">
        <v>4950</v>
      </c>
      <c r="G1863" s="228" t="s">
        <v>3</v>
      </c>
      <c r="H1863" s="189"/>
      <c r="I1863" s="205" t="s">
        <v>1621</v>
      </c>
      <c r="J1863" s="214" t="s">
        <v>4908</v>
      </c>
      <c r="K1863" s="214" t="s">
        <v>4909</v>
      </c>
      <c r="L1863" s="229" t="s">
        <v>4910</v>
      </c>
    </row>
    <row r="1864" spans="1:42" ht="40.5" x14ac:dyDescent="0.3">
      <c r="A1864" s="227">
        <v>31101305</v>
      </c>
      <c r="B1864" s="253">
        <v>22</v>
      </c>
      <c r="C1864" s="253">
        <v>31101305</v>
      </c>
      <c r="D1864" s="257" t="s">
        <v>1638</v>
      </c>
      <c r="E1864" s="255">
        <v>1</v>
      </c>
      <c r="F1864" s="253" t="s">
        <v>5226</v>
      </c>
      <c r="G1864" s="228" t="s">
        <v>3</v>
      </c>
      <c r="H1864" s="189"/>
      <c r="I1864" s="205" t="s">
        <v>1621</v>
      </c>
      <c r="J1864" s="214" t="s">
        <v>4908</v>
      </c>
      <c r="K1864" s="214" t="s">
        <v>4909</v>
      </c>
      <c r="L1864" s="229" t="s">
        <v>4910</v>
      </c>
    </row>
    <row r="1865" spans="1:42" ht="40.5" x14ac:dyDescent="0.3">
      <c r="A1865" s="227">
        <v>31101313</v>
      </c>
      <c r="B1865" s="253">
        <v>22</v>
      </c>
      <c r="C1865" s="253">
        <v>31101313</v>
      </c>
      <c r="D1865" s="257" t="s">
        <v>1639</v>
      </c>
      <c r="E1865" s="255">
        <v>1</v>
      </c>
      <c r="F1865" s="253" t="s">
        <v>4949</v>
      </c>
      <c r="G1865" s="228" t="s">
        <v>3</v>
      </c>
      <c r="H1865" s="189"/>
      <c r="I1865" s="205" t="s">
        <v>1621</v>
      </c>
      <c r="J1865" s="214" t="s">
        <v>4908</v>
      </c>
      <c r="K1865" s="214" t="s">
        <v>4909</v>
      </c>
      <c r="L1865" s="229" t="s">
        <v>4910</v>
      </c>
    </row>
    <row r="1866" spans="1:42" ht="40.5" x14ac:dyDescent="0.3">
      <c r="A1866" s="227">
        <v>31101321</v>
      </c>
      <c r="B1866" s="253">
        <v>22</v>
      </c>
      <c r="C1866" s="253">
        <v>31101321</v>
      </c>
      <c r="D1866" s="257" t="s">
        <v>1640</v>
      </c>
      <c r="E1866" s="255">
        <v>2</v>
      </c>
      <c r="F1866" s="253" t="s">
        <v>4957</v>
      </c>
      <c r="G1866" s="228" t="s">
        <v>3</v>
      </c>
      <c r="H1866" s="189"/>
      <c r="I1866" s="205" t="s">
        <v>1621</v>
      </c>
      <c r="J1866" s="214" t="s">
        <v>4908</v>
      </c>
      <c r="K1866" s="214" t="s">
        <v>4909</v>
      </c>
      <c r="L1866" s="229" t="s">
        <v>4910</v>
      </c>
    </row>
    <row r="1867" spans="1:42" ht="40.5" x14ac:dyDescent="0.3">
      <c r="A1867" s="227">
        <v>31101330</v>
      </c>
      <c r="B1867" s="253">
        <v>22</v>
      </c>
      <c r="C1867" s="253">
        <v>31101330</v>
      </c>
      <c r="D1867" s="257" t="s">
        <v>1641</v>
      </c>
      <c r="E1867" s="255">
        <v>2</v>
      </c>
      <c r="F1867" s="253" t="s">
        <v>4954</v>
      </c>
      <c r="G1867" s="228" t="s">
        <v>3</v>
      </c>
      <c r="H1867" s="189"/>
      <c r="I1867" s="205" t="s">
        <v>1621</v>
      </c>
      <c r="J1867" s="214" t="s">
        <v>4908</v>
      </c>
      <c r="K1867" s="214" t="s">
        <v>4909</v>
      </c>
      <c r="L1867" s="229" t="s">
        <v>4910</v>
      </c>
    </row>
    <row r="1868" spans="1:42" ht="40.5" x14ac:dyDescent="0.3">
      <c r="A1868" s="227">
        <v>31101348</v>
      </c>
      <c r="B1868" s="253">
        <v>22</v>
      </c>
      <c r="C1868" s="253">
        <v>31101348</v>
      </c>
      <c r="D1868" s="257" t="s">
        <v>1642</v>
      </c>
      <c r="E1868" s="255">
        <v>2</v>
      </c>
      <c r="F1868" s="253" t="s">
        <v>4952</v>
      </c>
      <c r="G1868" s="228" t="s">
        <v>3</v>
      </c>
      <c r="H1868" s="189"/>
      <c r="I1868" s="205" t="s">
        <v>1621</v>
      </c>
      <c r="J1868" s="214" t="s">
        <v>4908</v>
      </c>
      <c r="K1868" s="214" t="s">
        <v>4909</v>
      </c>
      <c r="L1868" s="229" t="s">
        <v>4910</v>
      </c>
    </row>
    <row r="1869" spans="1:42" ht="40.5" x14ac:dyDescent="0.3">
      <c r="A1869" s="227">
        <v>31101356</v>
      </c>
      <c r="B1869" s="253">
        <v>22</v>
      </c>
      <c r="C1869" s="253">
        <v>31101356</v>
      </c>
      <c r="D1869" s="257" t="s">
        <v>1643</v>
      </c>
      <c r="E1869" s="255">
        <v>2</v>
      </c>
      <c r="F1869" s="253" t="s">
        <v>5226</v>
      </c>
      <c r="G1869" s="228" t="s">
        <v>3</v>
      </c>
      <c r="H1869" s="189"/>
      <c r="I1869" s="205" t="s">
        <v>1621</v>
      </c>
      <c r="J1869" s="214" t="s">
        <v>4908</v>
      </c>
      <c r="K1869" s="214" t="s">
        <v>4909</v>
      </c>
      <c r="L1869" s="229" t="s">
        <v>4910</v>
      </c>
      <c r="M1869" s="5"/>
      <c r="N1869" s="5"/>
      <c r="O1869" s="5"/>
      <c r="P1869" s="5"/>
      <c r="Q1869" s="5"/>
      <c r="R1869" s="5"/>
      <c r="S1869" s="5"/>
      <c r="T1869" s="5"/>
      <c r="U1869" s="5"/>
      <c r="V1869" s="5"/>
      <c r="W1869" s="5"/>
      <c r="X1869" s="5"/>
      <c r="Y1869" s="5"/>
      <c r="Z1869" s="5"/>
      <c r="AA1869" s="5"/>
      <c r="AB1869" s="5"/>
      <c r="AC1869" s="5"/>
      <c r="AD1869" s="5"/>
      <c r="AE1869" s="5"/>
      <c r="AF1869" s="5"/>
      <c r="AG1869" s="5"/>
      <c r="AH1869" s="5"/>
      <c r="AI1869" s="5"/>
      <c r="AJ1869" s="5"/>
      <c r="AK1869" s="5"/>
      <c r="AL1869" s="5"/>
      <c r="AM1869" s="5"/>
      <c r="AN1869" s="5"/>
      <c r="AO1869" s="5"/>
      <c r="AP1869" s="5"/>
    </row>
    <row r="1870" spans="1:42" ht="40.5" x14ac:dyDescent="0.3">
      <c r="A1870" s="227">
        <v>31101364</v>
      </c>
      <c r="B1870" s="253">
        <v>22</v>
      </c>
      <c r="C1870" s="253">
        <v>31101364</v>
      </c>
      <c r="D1870" s="257" t="s">
        <v>1644</v>
      </c>
      <c r="E1870" s="255">
        <v>2</v>
      </c>
      <c r="F1870" s="253" t="s">
        <v>4955</v>
      </c>
      <c r="G1870" s="228" t="s">
        <v>3</v>
      </c>
      <c r="H1870" s="189"/>
      <c r="I1870" s="205" t="s">
        <v>1621</v>
      </c>
      <c r="J1870" s="214" t="s">
        <v>4908</v>
      </c>
      <c r="K1870" s="214" t="s">
        <v>4909</v>
      </c>
      <c r="L1870" s="229" t="s">
        <v>4910</v>
      </c>
    </row>
    <row r="1871" spans="1:42" ht="40.5" x14ac:dyDescent="0.3">
      <c r="A1871" s="227">
        <v>31101372</v>
      </c>
      <c r="B1871" s="253">
        <v>22</v>
      </c>
      <c r="C1871" s="253">
        <v>31101372</v>
      </c>
      <c r="D1871" s="257" t="s">
        <v>1645</v>
      </c>
      <c r="E1871" s="255">
        <v>2</v>
      </c>
      <c r="F1871" s="253" t="s">
        <v>4948</v>
      </c>
      <c r="G1871" s="228" t="s">
        <v>3</v>
      </c>
      <c r="H1871" s="189"/>
      <c r="I1871" s="205" t="s">
        <v>1621</v>
      </c>
      <c r="J1871" s="214" t="s">
        <v>4908</v>
      </c>
      <c r="K1871" s="214" t="s">
        <v>4909</v>
      </c>
      <c r="L1871" s="229" t="s">
        <v>4910</v>
      </c>
    </row>
    <row r="1872" spans="1:42" ht="40.5" x14ac:dyDescent="0.3">
      <c r="A1872" s="227">
        <v>31101380</v>
      </c>
      <c r="B1872" s="253">
        <v>22</v>
      </c>
      <c r="C1872" s="253">
        <v>31101380</v>
      </c>
      <c r="D1872" s="257" t="s">
        <v>1646</v>
      </c>
      <c r="E1872" s="255">
        <v>2</v>
      </c>
      <c r="F1872" s="253" t="s">
        <v>5226</v>
      </c>
      <c r="G1872" s="228" t="s">
        <v>3</v>
      </c>
      <c r="H1872" s="189"/>
      <c r="I1872" s="205" t="s">
        <v>1621</v>
      </c>
      <c r="J1872" s="214" t="s">
        <v>4908</v>
      </c>
      <c r="K1872" s="214" t="s">
        <v>4909</v>
      </c>
      <c r="L1872" s="229" t="s">
        <v>4910</v>
      </c>
    </row>
    <row r="1873" spans="1:12" ht="40.5" x14ac:dyDescent="0.3">
      <c r="A1873" s="227">
        <v>31101399</v>
      </c>
      <c r="B1873" s="253">
        <v>22</v>
      </c>
      <c r="C1873" s="253">
        <v>31101399</v>
      </c>
      <c r="D1873" s="257" t="s">
        <v>1647</v>
      </c>
      <c r="E1873" s="255"/>
      <c r="F1873" s="253" t="s">
        <v>4944</v>
      </c>
      <c r="G1873" s="228" t="s">
        <v>3</v>
      </c>
      <c r="H1873" s="189"/>
      <c r="I1873" s="205" t="s">
        <v>1621</v>
      </c>
      <c r="J1873" s="214" t="s">
        <v>4908</v>
      </c>
      <c r="K1873" s="214" t="s">
        <v>4909</v>
      </c>
      <c r="L1873" s="229" t="s">
        <v>4910</v>
      </c>
    </row>
    <row r="1874" spans="1:12" ht="40.5" x14ac:dyDescent="0.3">
      <c r="A1874" s="227">
        <v>31101402</v>
      </c>
      <c r="B1874" s="253">
        <v>22</v>
      </c>
      <c r="C1874" s="253">
        <v>31101402</v>
      </c>
      <c r="D1874" s="257" t="s">
        <v>1648</v>
      </c>
      <c r="E1874" s="255"/>
      <c r="F1874" s="253"/>
      <c r="G1874" s="228" t="s">
        <v>3</v>
      </c>
      <c r="H1874" s="189"/>
      <c r="I1874" s="205" t="s">
        <v>1621</v>
      </c>
      <c r="J1874" s="214" t="s">
        <v>4908</v>
      </c>
      <c r="K1874" s="214" t="s">
        <v>4909</v>
      </c>
      <c r="L1874" s="229" t="s">
        <v>4910</v>
      </c>
    </row>
    <row r="1875" spans="1:12" ht="40.5" x14ac:dyDescent="0.3">
      <c r="A1875" s="227">
        <v>31101410</v>
      </c>
      <c r="B1875" s="253">
        <v>22</v>
      </c>
      <c r="C1875" s="253">
        <v>31101410</v>
      </c>
      <c r="D1875" s="257" t="s">
        <v>1649</v>
      </c>
      <c r="E1875" s="255">
        <v>2</v>
      </c>
      <c r="F1875" s="253" t="s">
        <v>4958</v>
      </c>
      <c r="G1875" s="228" t="s">
        <v>3</v>
      </c>
      <c r="H1875" s="189"/>
      <c r="I1875" s="205" t="s">
        <v>1621</v>
      </c>
      <c r="J1875" s="214" t="s">
        <v>4908</v>
      </c>
      <c r="K1875" s="214" t="s">
        <v>4909</v>
      </c>
      <c r="L1875" s="229" t="s">
        <v>4910</v>
      </c>
    </row>
    <row r="1876" spans="1:12" ht="40.5" x14ac:dyDescent="0.3">
      <c r="A1876" s="227">
        <v>31101429</v>
      </c>
      <c r="B1876" s="253">
        <v>22</v>
      </c>
      <c r="C1876" s="253">
        <v>31101429</v>
      </c>
      <c r="D1876" s="257" t="s">
        <v>1650</v>
      </c>
      <c r="E1876" s="255">
        <v>2</v>
      </c>
      <c r="F1876" s="253" t="s">
        <v>4950</v>
      </c>
      <c r="G1876" s="228" t="s">
        <v>3</v>
      </c>
      <c r="H1876" s="189"/>
      <c r="I1876" s="205" t="s">
        <v>1621</v>
      </c>
      <c r="J1876" s="214" t="s">
        <v>4908</v>
      </c>
      <c r="K1876" s="214" t="s">
        <v>4909</v>
      </c>
      <c r="L1876" s="229" t="s">
        <v>4910</v>
      </c>
    </row>
    <row r="1877" spans="1:12" ht="40.5" x14ac:dyDescent="0.3">
      <c r="A1877" s="227">
        <v>31101437</v>
      </c>
      <c r="B1877" s="253">
        <v>22</v>
      </c>
      <c r="C1877" s="253">
        <v>31101437</v>
      </c>
      <c r="D1877" s="257" t="s">
        <v>1651</v>
      </c>
      <c r="E1877" s="255">
        <v>2</v>
      </c>
      <c r="F1877" s="253" t="s">
        <v>4952</v>
      </c>
      <c r="G1877" s="228" t="s">
        <v>3</v>
      </c>
      <c r="H1877" s="189"/>
      <c r="I1877" s="205" t="s">
        <v>1621</v>
      </c>
      <c r="J1877" s="214" t="s">
        <v>4908</v>
      </c>
      <c r="K1877" s="214" t="s">
        <v>4909</v>
      </c>
      <c r="L1877" s="229" t="s">
        <v>4910</v>
      </c>
    </row>
    <row r="1878" spans="1:12" ht="40.5" x14ac:dyDescent="0.3">
      <c r="A1878" s="227">
        <v>31101445</v>
      </c>
      <c r="B1878" s="253">
        <v>22</v>
      </c>
      <c r="C1878" s="253">
        <v>31101445</v>
      </c>
      <c r="D1878" s="257" t="s">
        <v>1652</v>
      </c>
      <c r="E1878" s="255">
        <v>2</v>
      </c>
      <c r="F1878" s="253" t="s">
        <v>4950</v>
      </c>
      <c r="G1878" s="228" t="s">
        <v>3</v>
      </c>
      <c r="H1878" s="189"/>
      <c r="I1878" s="205" t="s">
        <v>1621</v>
      </c>
      <c r="J1878" s="214" t="s">
        <v>4908</v>
      </c>
      <c r="K1878" s="214" t="s">
        <v>4909</v>
      </c>
      <c r="L1878" s="229" t="s">
        <v>4910</v>
      </c>
    </row>
    <row r="1879" spans="1:12" ht="40.5" x14ac:dyDescent="0.3">
      <c r="A1879" s="227">
        <v>31101453</v>
      </c>
      <c r="B1879" s="253">
        <v>22</v>
      </c>
      <c r="C1879" s="253">
        <v>31101453</v>
      </c>
      <c r="D1879" s="257" t="s">
        <v>1653</v>
      </c>
      <c r="E1879" s="255">
        <v>2</v>
      </c>
      <c r="F1879" s="253" t="s">
        <v>4955</v>
      </c>
      <c r="G1879" s="228" t="s">
        <v>3</v>
      </c>
      <c r="H1879" s="189"/>
      <c r="I1879" s="205" t="s">
        <v>1621</v>
      </c>
      <c r="J1879" s="214" t="s">
        <v>4908</v>
      </c>
      <c r="K1879" s="214" t="s">
        <v>4909</v>
      </c>
      <c r="L1879" s="229" t="s">
        <v>4910</v>
      </c>
    </row>
    <row r="1880" spans="1:12" ht="40.5" x14ac:dyDescent="0.3">
      <c r="A1880" s="227">
        <v>31101461</v>
      </c>
      <c r="B1880" s="253">
        <v>22</v>
      </c>
      <c r="C1880" s="253">
        <v>31101461</v>
      </c>
      <c r="D1880" s="257" t="s">
        <v>1654</v>
      </c>
      <c r="E1880" s="255">
        <v>2</v>
      </c>
      <c r="F1880" s="253" t="s">
        <v>4958</v>
      </c>
      <c r="G1880" s="228" t="s">
        <v>3</v>
      </c>
      <c r="H1880" s="189"/>
      <c r="I1880" s="205" t="s">
        <v>1621</v>
      </c>
      <c r="J1880" s="214" t="s">
        <v>4908</v>
      </c>
      <c r="K1880" s="214" t="s">
        <v>4909</v>
      </c>
      <c r="L1880" s="229" t="s">
        <v>4910</v>
      </c>
    </row>
    <row r="1881" spans="1:12" ht="40.5" x14ac:dyDescent="0.3">
      <c r="A1881" s="227">
        <v>31101470</v>
      </c>
      <c r="B1881" s="253">
        <v>22</v>
      </c>
      <c r="C1881" s="253">
        <v>31101470</v>
      </c>
      <c r="D1881" s="260" t="s">
        <v>5168</v>
      </c>
      <c r="E1881" s="255">
        <v>2</v>
      </c>
      <c r="F1881" s="253" t="s">
        <v>4961</v>
      </c>
      <c r="G1881" s="228" t="s">
        <v>3</v>
      </c>
      <c r="H1881" s="189"/>
      <c r="I1881" s="205" t="s">
        <v>1621</v>
      </c>
      <c r="J1881" s="214" t="s">
        <v>4908</v>
      </c>
      <c r="K1881" s="214" t="s">
        <v>4909</v>
      </c>
      <c r="L1881" s="229" t="s">
        <v>4910</v>
      </c>
    </row>
    <row r="1882" spans="1:12" ht="40.5" x14ac:dyDescent="0.3">
      <c r="A1882" s="227">
        <v>31101488</v>
      </c>
      <c r="B1882" s="253">
        <v>22</v>
      </c>
      <c r="C1882" s="253">
        <v>31101488</v>
      </c>
      <c r="D1882" s="257" t="s">
        <v>1655</v>
      </c>
      <c r="E1882" s="255">
        <v>2</v>
      </c>
      <c r="F1882" s="253" t="s">
        <v>4959</v>
      </c>
      <c r="G1882" s="228" t="s">
        <v>3</v>
      </c>
      <c r="H1882" s="189"/>
      <c r="I1882" s="205" t="s">
        <v>1621</v>
      </c>
      <c r="J1882" s="214" t="s">
        <v>4908</v>
      </c>
      <c r="K1882" s="214" t="s">
        <v>4909</v>
      </c>
      <c r="L1882" s="229" t="s">
        <v>4910</v>
      </c>
    </row>
    <row r="1883" spans="1:12" ht="40.5" x14ac:dyDescent="0.3">
      <c r="A1883" s="227">
        <v>31101518</v>
      </c>
      <c r="B1883" s="253">
        <v>22</v>
      </c>
      <c r="C1883" s="253">
        <v>31101518</v>
      </c>
      <c r="D1883" s="257" t="s">
        <v>1656</v>
      </c>
      <c r="E1883" s="255">
        <v>2</v>
      </c>
      <c r="F1883" s="253" t="s">
        <v>4955</v>
      </c>
      <c r="G1883" s="228" t="s">
        <v>3</v>
      </c>
      <c r="H1883" s="189"/>
      <c r="I1883" s="205" t="s">
        <v>1621</v>
      </c>
      <c r="J1883" s="214" t="s">
        <v>4908</v>
      </c>
      <c r="K1883" s="214" t="s">
        <v>4909</v>
      </c>
      <c r="L1883" s="229" t="s">
        <v>4910</v>
      </c>
    </row>
    <row r="1884" spans="1:12" ht="40.5" x14ac:dyDescent="0.3">
      <c r="A1884" s="227">
        <v>31101526</v>
      </c>
      <c r="B1884" s="253">
        <v>22</v>
      </c>
      <c r="C1884" s="253">
        <v>31101526</v>
      </c>
      <c r="D1884" s="257" t="s">
        <v>1657</v>
      </c>
      <c r="E1884" s="255">
        <v>2</v>
      </c>
      <c r="F1884" s="253" t="s">
        <v>4958</v>
      </c>
      <c r="G1884" s="228" t="s">
        <v>3</v>
      </c>
      <c r="H1884" s="189"/>
      <c r="I1884" s="205" t="s">
        <v>1621</v>
      </c>
      <c r="J1884" s="214" t="s">
        <v>4908</v>
      </c>
      <c r="K1884" s="214" t="s">
        <v>4909</v>
      </c>
      <c r="L1884" s="229" t="s">
        <v>4910</v>
      </c>
    </row>
    <row r="1885" spans="1:12" ht="40.5" x14ac:dyDescent="0.3">
      <c r="A1885" s="227">
        <v>31101534</v>
      </c>
      <c r="B1885" s="253">
        <v>22</v>
      </c>
      <c r="C1885" s="253">
        <v>31101534</v>
      </c>
      <c r="D1885" s="257" t="s">
        <v>1658</v>
      </c>
      <c r="E1885" s="255">
        <v>2</v>
      </c>
      <c r="F1885" s="253" t="s">
        <v>4955</v>
      </c>
      <c r="G1885" s="228" t="s">
        <v>3</v>
      </c>
      <c r="H1885" s="189"/>
      <c r="I1885" s="205" t="s">
        <v>1621</v>
      </c>
      <c r="J1885" s="214" t="s">
        <v>4908</v>
      </c>
      <c r="K1885" s="214" t="s">
        <v>4909</v>
      </c>
      <c r="L1885" s="229" t="s">
        <v>4910</v>
      </c>
    </row>
    <row r="1886" spans="1:12" ht="40.5" x14ac:dyDescent="0.3">
      <c r="A1886" s="227">
        <v>31101542</v>
      </c>
      <c r="B1886" s="253">
        <v>22</v>
      </c>
      <c r="C1886" s="253">
        <v>31101542</v>
      </c>
      <c r="D1886" s="257" t="s">
        <v>1659</v>
      </c>
      <c r="E1886" s="255">
        <v>2</v>
      </c>
      <c r="F1886" s="253" t="s">
        <v>4959</v>
      </c>
      <c r="G1886" s="228" t="s">
        <v>3</v>
      </c>
      <c r="H1886" s="189"/>
      <c r="I1886" s="205" t="s">
        <v>1621</v>
      </c>
      <c r="J1886" s="214" t="s">
        <v>4908</v>
      </c>
      <c r="K1886" s="214" t="s">
        <v>4909</v>
      </c>
      <c r="L1886" s="229" t="s">
        <v>4910</v>
      </c>
    </row>
    <row r="1887" spans="1:12" ht="40.5" x14ac:dyDescent="0.3">
      <c r="A1887" s="227">
        <v>31101550</v>
      </c>
      <c r="B1887" s="253">
        <v>22</v>
      </c>
      <c r="C1887" s="253">
        <v>31101550</v>
      </c>
      <c r="D1887" s="257" t="s">
        <v>1660</v>
      </c>
      <c r="E1887" s="255">
        <v>2</v>
      </c>
      <c r="F1887" s="253" t="s">
        <v>4959</v>
      </c>
      <c r="G1887" s="228" t="s">
        <v>3</v>
      </c>
      <c r="H1887" s="189"/>
      <c r="I1887" s="205" t="s">
        <v>1621</v>
      </c>
      <c r="J1887" s="214" t="s">
        <v>4908</v>
      </c>
      <c r="K1887" s="214" t="s">
        <v>4909</v>
      </c>
      <c r="L1887" s="229" t="s">
        <v>4910</v>
      </c>
    </row>
    <row r="1888" spans="1:12" ht="40.5" x14ac:dyDescent="0.3">
      <c r="A1888" s="227">
        <v>31101569</v>
      </c>
      <c r="B1888" s="253">
        <v>22</v>
      </c>
      <c r="C1888" s="253">
        <v>31101569</v>
      </c>
      <c r="D1888" s="257" t="s">
        <v>1661</v>
      </c>
      <c r="E1888" s="255">
        <v>2</v>
      </c>
      <c r="F1888" s="253" t="s">
        <v>4959</v>
      </c>
      <c r="G1888" s="228" t="s">
        <v>3</v>
      </c>
      <c r="H1888" s="189"/>
      <c r="I1888" s="205" t="s">
        <v>1621</v>
      </c>
      <c r="J1888" s="214" t="s">
        <v>4908</v>
      </c>
      <c r="K1888" s="214" t="s">
        <v>4909</v>
      </c>
      <c r="L1888" s="229" t="s">
        <v>4910</v>
      </c>
    </row>
    <row r="1889" spans="1:12" ht="40.5" x14ac:dyDescent="0.3">
      <c r="A1889" s="227">
        <v>31101577</v>
      </c>
      <c r="B1889" s="253">
        <v>22</v>
      </c>
      <c r="C1889" s="253">
        <v>31101577</v>
      </c>
      <c r="D1889" s="257" t="s">
        <v>1662</v>
      </c>
      <c r="E1889" s="255">
        <v>2</v>
      </c>
      <c r="F1889" s="253" t="s">
        <v>4956</v>
      </c>
      <c r="G1889" s="228" t="s">
        <v>3</v>
      </c>
      <c r="H1889" s="189"/>
      <c r="I1889" s="205" t="s">
        <v>1621</v>
      </c>
      <c r="J1889" s="214" t="s">
        <v>4908</v>
      </c>
      <c r="K1889" s="214" t="s">
        <v>4909</v>
      </c>
      <c r="L1889" s="229" t="s">
        <v>4910</v>
      </c>
    </row>
    <row r="1890" spans="1:12" ht="54" x14ac:dyDescent="0.3">
      <c r="A1890" s="227">
        <v>31101585</v>
      </c>
      <c r="B1890" s="253">
        <v>22</v>
      </c>
      <c r="C1890" s="253">
        <v>31101585</v>
      </c>
      <c r="D1890" s="257" t="s">
        <v>1663</v>
      </c>
      <c r="E1890" s="255">
        <v>2</v>
      </c>
      <c r="F1890" s="253" t="s">
        <v>4958</v>
      </c>
      <c r="G1890" s="228" t="s">
        <v>3</v>
      </c>
      <c r="H1890" s="189"/>
      <c r="I1890" s="205" t="s">
        <v>1664</v>
      </c>
      <c r="J1890" s="214" t="s">
        <v>4908</v>
      </c>
      <c r="K1890" s="214" t="s">
        <v>4909</v>
      </c>
      <c r="L1890" s="229" t="s">
        <v>4910</v>
      </c>
    </row>
    <row r="1891" spans="1:12" x14ac:dyDescent="0.3">
      <c r="A1891" s="231">
        <v>31101607</v>
      </c>
      <c r="B1891" s="265">
        <v>22</v>
      </c>
      <c r="C1891" s="265">
        <v>31101607</v>
      </c>
      <c r="D1891" s="266" t="s">
        <v>4842</v>
      </c>
      <c r="E1891" s="255">
        <v>2</v>
      </c>
      <c r="F1891" s="253" t="s">
        <v>4955</v>
      </c>
      <c r="G1891" s="231" t="s">
        <v>3</v>
      </c>
      <c r="H1891" s="190"/>
      <c r="I1891" s="214" t="s">
        <v>4796</v>
      </c>
      <c r="J1891" s="214" t="s">
        <v>4908</v>
      </c>
      <c r="K1891" s="214" t="s">
        <v>4909</v>
      </c>
      <c r="L1891" s="232" t="s">
        <v>4910</v>
      </c>
    </row>
    <row r="1892" spans="1:12" x14ac:dyDescent="0.3">
      <c r="A1892" s="233">
        <v>31101615</v>
      </c>
      <c r="B1892" s="265">
        <v>22</v>
      </c>
      <c r="C1892" s="267">
        <v>31101615</v>
      </c>
      <c r="D1892" s="268" t="s">
        <v>4843</v>
      </c>
      <c r="E1892" s="255">
        <v>2</v>
      </c>
      <c r="F1892" s="253" t="s">
        <v>4958</v>
      </c>
      <c r="G1892" s="231" t="s">
        <v>3</v>
      </c>
      <c r="H1892" s="190"/>
      <c r="I1892" s="214" t="s">
        <v>4796</v>
      </c>
      <c r="J1892" s="214" t="s">
        <v>4908</v>
      </c>
      <c r="K1892" s="205" t="s">
        <v>4909</v>
      </c>
      <c r="L1892" s="229" t="s">
        <v>4910</v>
      </c>
    </row>
    <row r="1893" spans="1:12" ht="40.5" x14ac:dyDescent="0.3">
      <c r="A1893" s="227">
        <v>31102018</v>
      </c>
      <c r="B1893" s="253">
        <v>22</v>
      </c>
      <c r="C1893" s="253">
        <v>31102018</v>
      </c>
      <c r="D1893" s="257" t="s">
        <v>1665</v>
      </c>
      <c r="E1893" s="255">
        <v>1</v>
      </c>
      <c r="F1893" s="253" t="s">
        <v>4946</v>
      </c>
      <c r="G1893" s="228" t="s">
        <v>3</v>
      </c>
      <c r="H1893" s="189"/>
      <c r="I1893" s="205" t="s">
        <v>1621</v>
      </c>
      <c r="J1893" s="214" t="s">
        <v>4908</v>
      </c>
      <c r="K1893" s="214" t="s">
        <v>4909</v>
      </c>
      <c r="L1893" s="229" t="s">
        <v>4910</v>
      </c>
    </row>
    <row r="1894" spans="1:12" ht="40.5" x14ac:dyDescent="0.3">
      <c r="A1894" s="227">
        <v>31102026</v>
      </c>
      <c r="B1894" s="253">
        <v>22</v>
      </c>
      <c r="C1894" s="253">
        <v>31102026</v>
      </c>
      <c r="D1894" s="257" t="s">
        <v>1666</v>
      </c>
      <c r="E1894" s="255">
        <v>1</v>
      </c>
      <c r="F1894" s="253" t="s">
        <v>4946</v>
      </c>
      <c r="G1894" s="228" t="s">
        <v>3</v>
      </c>
      <c r="H1894" s="189"/>
      <c r="I1894" s="205" t="s">
        <v>1621</v>
      </c>
      <c r="J1894" s="214" t="s">
        <v>4908</v>
      </c>
      <c r="K1894" s="214" t="s">
        <v>4909</v>
      </c>
      <c r="L1894" s="229" t="s">
        <v>4910</v>
      </c>
    </row>
    <row r="1895" spans="1:12" ht="40.5" x14ac:dyDescent="0.3">
      <c r="A1895" s="227">
        <v>31102034</v>
      </c>
      <c r="B1895" s="253">
        <v>22</v>
      </c>
      <c r="C1895" s="253">
        <v>31102034</v>
      </c>
      <c r="D1895" s="257" t="s">
        <v>1667</v>
      </c>
      <c r="E1895" s="255">
        <v>1</v>
      </c>
      <c r="F1895" s="253" t="s">
        <v>4945</v>
      </c>
      <c r="G1895" s="228" t="s">
        <v>3</v>
      </c>
      <c r="H1895" s="189"/>
      <c r="I1895" s="205" t="s">
        <v>1621</v>
      </c>
      <c r="J1895" s="214" t="s">
        <v>4908</v>
      </c>
      <c r="K1895" s="214" t="s">
        <v>4909</v>
      </c>
      <c r="L1895" s="229" t="s">
        <v>4910</v>
      </c>
    </row>
    <row r="1896" spans="1:12" ht="40.5" x14ac:dyDescent="0.3">
      <c r="A1896" s="227">
        <v>31102042</v>
      </c>
      <c r="B1896" s="253">
        <v>22</v>
      </c>
      <c r="C1896" s="253">
        <v>31102042</v>
      </c>
      <c r="D1896" s="257" t="s">
        <v>1668</v>
      </c>
      <c r="E1896" s="255">
        <v>1</v>
      </c>
      <c r="F1896" s="253" t="s">
        <v>4948</v>
      </c>
      <c r="G1896" s="228" t="s">
        <v>3</v>
      </c>
      <c r="H1896" s="189"/>
      <c r="I1896" s="205" t="s">
        <v>1621</v>
      </c>
      <c r="J1896" s="214" t="s">
        <v>4908</v>
      </c>
      <c r="K1896" s="214" t="s">
        <v>4909</v>
      </c>
      <c r="L1896" s="229" t="s">
        <v>4910</v>
      </c>
    </row>
    <row r="1897" spans="1:12" ht="40.5" x14ac:dyDescent="0.3">
      <c r="A1897" s="227">
        <v>31102050</v>
      </c>
      <c r="B1897" s="253">
        <v>22</v>
      </c>
      <c r="C1897" s="253">
        <v>31102050</v>
      </c>
      <c r="D1897" s="257" t="s">
        <v>1669</v>
      </c>
      <c r="E1897" s="255">
        <v>1</v>
      </c>
      <c r="F1897" s="253" t="s">
        <v>4945</v>
      </c>
      <c r="G1897" s="228" t="s">
        <v>3</v>
      </c>
      <c r="H1897" s="189"/>
      <c r="I1897" s="205" t="s">
        <v>1621</v>
      </c>
      <c r="J1897" s="214" t="s">
        <v>4908</v>
      </c>
      <c r="K1897" s="214" t="s">
        <v>4909</v>
      </c>
      <c r="L1897" s="229" t="s">
        <v>4910</v>
      </c>
    </row>
    <row r="1898" spans="1:12" ht="40.5" x14ac:dyDescent="0.3">
      <c r="A1898" s="227">
        <v>31102069</v>
      </c>
      <c r="B1898" s="253">
        <v>22</v>
      </c>
      <c r="C1898" s="253">
        <v>31102069</v>
      </c>
      <c r="D1898" s="257" t="s">
        <v>1670</v>
      </c>
      <c r="E1898" s="255">
        <v>1</v>
      </c>
      <c r="F1898" s="253" t="s">
        <v>4948</v>
      </c>
      <c r="G1898" s="228" t="s">
        <v>3</v>
      </c>
      <c r="H1898" s="189"/>
      <c r="I1898" s="205" t="s">
        <v>1621</v>
      </c>
      <c r="J1898" s="214" t="s">
        <v>4908</v>
      </c>
      <c r="K1898" s="214" t="s">
        <v>4909</v>
      </c>
      <c r="L1898" s="229" t="s">
        <v>4910</v>
      </c>
    </row>
    <row r="1899" spans="1:12" ht="40.5" x14ac:dyDescent="0.3">
      <c r="A1899" s="227">
        <v>31102077</v>
      </c>
      <c r="B1899" s="253">
        <v>22</v>
      </c>
      <c r="C1899" s="253">
        <v>31102077</v>
      </c>
      <c r="D1899" s="257" t="s">
        <v>1671</v>
      </c>
      <c r="E1899" s="255">
        <v>1</v>
      </c>
      <c r="F1899" s="253" t="s">
        <v>4946</v>
      </c>
      <c r="G1899" s="228" t="s">
        <v>3</v>
      </c>
      <c r="H1899" s="189"/>
      <c r="I1899" s="205" t="s">
        <v>1621</v>
      </c>
      <c r="J1899" s="214" t="s">
        <v>4908</v>
      </c>
      <c r="K1899" s="214" t="s">
        <v>4909</v>
      </c>
      <c r="L1899" s="229" t="s">
        <v>4910</v>
      </c>
    </row>
    <row r="1900" spans="1:12" ht="40.5" x14ac:dyDescent="0.3">
      <c r="A1900" s="227">
        <v>31102085</v>
      </c>
      <c r="B1900" s="253">
        <v>22</v>
      </c>
      <c r="C1900" s="253">
        <v>31102085</v>
      </c>
      <c r="D1900" s="257" t="s">
        <v>1672</v>
      </c>
      <c r="E1900" s="255">
        <v>1</v>
      </c>
      <c r="F1900" s="253" t="s">
        <v>4944</v>
      </c>
      <c r="G1900" s="228" t="s">
        <v>3</v>
      </c>
      <c r="H1900" s="189"/>
      <c r="I1900" s="205" t="s">
        <v>1621</v>
      </c>
      <c r="J1900" s="214" t="s">
        <v>4908</v>
      </c>
      <c r="K1900" s="214" t="s">
        <v>4909</v>
      </c>
      <c r="L1900" s="229" t="s">
        <v>4910</v>
      </c>
    </row>
    <row r="1901" spans="1:12" ht="40.5" x14ac:dyDescent="0.3">
      <c r="A1901" s="227">
        <v>31102093</v>
      </c>
      <c r="B1901" s="253">
        <v>22</v>
      </c>
      <c r="C1901" s="253">
        <v>31102093</v>
      </c>
      <c r="D1901" s="254" t="s">
        <v>2909</v>
      </c>
      <c r="E1901" s="253">
        <v>1</v>
      </c>
      <c r="F1901" s="253" t="s">
        <v>4954</v>
      </c>
      <c r="G1901" s="231" t="s">
        <v>3</v>
      </c>
      <c r="H1901" s="190"/>
      <c r="I1901" s="214" t="s">
        <v>1621</v>
      </c>
      <c r="J1901" s="214" t="s">
        <v>4908</v>
      </c>
      <c r="K1901" s="214" t="s">
        <v>4909</v>
      </c>
      <c r="L1901" s="232" t="s">
        <v>4910</v>
      </c>
    </row>
    <row r="1902" spans="1:12" ht="40.5" x14ac:dyDescent="0.3">
      <c r="A1902" s="227">
        <v>31102107</v>
      </c>
      <c r="B1902" s="253">
        <v>22</v>
      </c>
      <c r="C1902" s="253">
        <v>31102107</v>
      </c>
      <c r="D1902" s="257" t="s">
        <v>1673</v>
      </c>
      <c r="E1902" s="255">
        <v>1</v>
      </c>
      <c r="F1902" s="253" t="s">
        <v>5226</v>
      </c>
      <c r="G1902" s="228" t="s">
        <v>3</v>
      </c>
      <c r="H1902" s="189"/>
      <c r="I1902" s="205" t="s">
        <v>1621</v>
      </c>
      <c r="J1902" s="214" t="s">
        <v>4908</v>
      </c>
      <c r="K1902" s="214" t="s">
        <v>4909</v>
      </c>
      <c r="L1902" s="229" t="s">
        <v>4910</v>
      </c>
    </row>
    <row r="1903" spans="1:12" ht="40.5" x14ac:dyDescent="0.3">
      <c r="A1903" s="227">
        <v>31102115</v>
      </c>
      <c r="B1903" s="253">
        <v>22</v>
      </c>
      <c r="C1903" s="253">
        <v>31102115</v>
      </c>
      <c r="D1903" s="257" t="s">
        <v>1674</v>
      </c>
      <c r="E1903" s="255">
        <v>2</v>
      </c>
      <c r="F1903" s="253" t="s">
        <v>4950</v>
      </c>
      <c r="G1903" s="228" t="s">
        <v>3</v>
      </c>
      <c r="H1903" s="189"/>
      <c r="I1903" s="205" t="s">
        <v>1621</v>
      </c>
      <c r="J1903" s="214" t="s">
        <v>4908</v>
      </c>
      <c r="K1903" s="214" t="s">
        <v>4909</v>
      </c>
      <c r="L1903" s="229" t="s">
        <v>4910</v>
      </c>
    </row>
    <row r="1904" spans="1:12" ht="40.5" x14ac:dyDescent="0.3">
      <c r="A1904" s="227">
        <v>31102123</v>
      </c>
      <c r="B1904" s="253">
        <v>22</v>
      </c>
      <c r="C1904" s="253">
        <v>31102123</v>
      </c>
      <c r="D1904" s="257" t="s">
        <v>1675</v>
      </c>
      <c r="E1904" s="255">
        <v>2</v>
      </c>
      <c r="F1904" s="253" t="s">
        <v>4953</v>
      </c>
      <c r="G1904" s="228" t="s">
        <v>3</v>
      </c>
      <c r="H1904" s="189"/>
      <c r="I1904" s="205" t="s">
        <v>1621</v>
      </c>
      <c r="J1904" s="214" t="s">
        <v>4908</v>
      </c>
      <c r="K1904" s="214" t="s">
        <v>4909</v>
      </c>
      <c r="L1904" s="229" t="s">
        <v>4910</v>
      </c>
    </row>
    <row r="1905" spans="1:12" ht="40.5" x14ac:dyDescent="0.3">
      <c r="A1905" s="227">
        <v>31102131</v>
      </c>
      <c r="B1905" s="253">
        <v>22</v>
      </c>
      <c r="C1905" s="253">
        <v>31102131</v>
      </c>
      <c r="D1905" s="257" t="s">
        <v>1676</v>
      </c>
      <c r="E1905" s="255">
        <v>1</v>
      </c>
      <c r="F1905" s="253" t="s">
        <v>4945</v>
      </c>
      <c r="G1905" s="228" t="s">
        <v>3</v>
      </c>
      <c r="H1905" s="189"/>
      <c r="I1905" s="205" t="s">
        <v>1621</v>
      </c>
      <c r="J1905" s="214" t="s">
        <v>4908</v>
      </c>
      <c r="K1905" s="214" t="s">
        <v>4909</v>
      </c>
      <c r="L1905" s="229" t="s">
        <v>4910</v>
      </c>
    </row>
    <row r="1906" spans="1:12" ht="40.5" x14ac:dyDescent="0.3">
      <c r="A1906" s="227">
        <v>31102174</v>
      </c>
      <c r="B1906" s="253">
        <v>22</v>
      </c>
      <c r="C1906" s="253">
        <v>31102174</v>
      </c>
      <c r="D1906" s="257" t="s">
        <v>1677</v>
      </c>
      <c r="E1906" s="255">
        <v>2</v>
      </c>
      <c r="F1906" s="253" t="s">
        <v>4955</v>
      </c>
      <c r="G1906" s="228" t="s">
        <v>3</v>
      </c>
      <c r="H1906" s="189"/>
      <c r="I1906" s="205" t="s">
        <v>1621</v>
      </c>
      <c r="J1906" s="214" t="s">
        <v>4908</v>
      </c>
      <c r="K1906" s="214" t="s">
        <v>4909</v>
      </c>
      <c r="L1906" s="229" t="s">
        <v>4910</v>
      </c>
    </row>
    <row r="1907" spans="1:12" ht="40.5" x14ac:dyDescent="0.3">
      <c r="A1907" s="227">
        <v>31102182</v>
      </c>
      <c r="B1907" s="253">
        <v>22</v>
      </c>
      <c r="C1907" s="253">
        <v>31102182</v>
      </c>
      <c r="D1907" s="257" t="s">
        <v>1678</v>
      </c>
      <c r="E1907" s="255">
        <v>1</v>
      </c>
      <c r="F1907" s="253" t="s">
        <v>4956</v>
      </c>
      <c r="G1907" s="228" t="s">
        <v>3</v>
      </c>
      <c r="H1907" s="189"/>
      <c r="I1907" s="205" t="s">
        <v>1621</v>
      </c>
      <c r="J1907" s="214" t="s">
        <v>4908</v>
      </c>
      <c r="K1907" s="214" t="s">
        <v>4909</v>
      </c>
      <c r="L1907" s="229" t="s">
        <v>4910</v>
      </c>
    </row>
    <row r="1908" spans="1:12" ht="40.5" x14ac:dyDescent="0.3">
      <c r="A1908" s="227">
        <v>31102204</v>
      </c>
      <c r="B1908" s="253">
        <v>22</v>
      </c>
      <c r="C1908" s="253">
        <v>31102204</v>
      </c>
      <c r="D1908" s="257" t="s">
        <v>1679</v>
      </c>
      <c r="E1908" s="255">
        <v>2</v>
      </c>
      <c r="F1908" s="253" t="s">
        <v>4955</v>
      </c>
      <c r="G1908" s="228" t="s">
        <v>3</v>
      </c>
      <c r="H1908" s="189"/>
      <c r="I1908" s="205" t="s">
        <v>1621</v>
      </c>
      <c r="J1908" s="214" t="s">
        <v>4908</v>
      </c>
      <c r="K1908" s="214" t="s">
        <v>4909</v>
      </c>
      <c r="L1908" s="229" t="s">
        <v>4910</v>
      </c>
    </row>
    <row r="1909" spans="1:12" ht="40.5" x14ac:dyDescent="0.3">
      <c r="A1909" s="227">
        <v>31102220</v>
      </c>
      <c r="B1909" s="253">
        <v>22</v>
      </c>
      <c r="C1909" s="255">
        <v>31102220</v>
      </c>
      <c r="D1909" s="257" t="s">
        <v>1680</v>
      </c>
      <c r="E1909" s="255">
        <v>1</v>
      </c>
      <c r="F1909" s="255" t="s">
        <v>4950</v>
      </c>
      <c r="G1909" s="228" t="s">
        <v>3</v>
      </c>
      <c r="H1909" s="189"/>
      <c r="I1909" s="205" t="s">
        <v>1621</v>
      </c>
      <c r="J1909" s="214" t="s">
        <v>4908</v>
      </c>
      <c r="K1909" s="214" t="s">
        <v>4909</v>
      </c>
      <c r="L1909" s="229" t="s">
        <v>4910</v>
      </c>
    </row>
    <row r="1910" spans="1:12" ht="40.5" x14ac:dyDescent="0.3">
      <c r="A1910" s="227">
        <v>31102239</v>
      </c>
      <c r="B1910" s="253">
        <v>22</v>
      </c>
      <c r="C1910" s="253">
        <v>31102239</v>
      </c>
      <c r="D1910" s="257" t="s">
        <v>1681</v>
      </c>
      <c r="E1910" s="255">
        <v>2</v>
      </c>
      <c r="F1910" s="253" t="s">
        <v>4951</v>
      </c>
      <c r="G1910" s="228" t="s">
        <v>3</v>
      </c>
      <c r="H1910" s="189"/>
      <c r="I1910" s="205" t="s">
        <v>1621</v>
      </c>
      <c r="J1910" s="214" t="s">
        <v>4908</v>
      </c>
      <c r="K1910" s="214" t="s">
        <v>4909</v>
      </c>
      <c r="L1910" s="229" t="s">
        <v>4910</v>
      </c>
    </row>
    <row r="1911" spans="1:12" ht="40.5" x14ac:dyDescent="0.3">
      <c r="A1911" s="227">
        <v>31102247</v>
      </c>
      <c r="B1911" s="253">
        <v>22</v>
      </c>
      <c r="C1911" s="253">
        <v>31102247</v>
      </c>
      <c r="D1911" s="257" t="s">
        <v>1682</v>
      </c>
      <c r="E1911" s="255">
        <v>1</v>
      </c>
      <c r="F1911" s="253" t="s">
        <v>4949</v>
      </c>
      <c r="G1911" s="228" t="s">
        <v>3</v>
      </c>
      <c r="H1911" s="189"/>
      <c r="I1911" s="205" t="s">
        <v>1621</v>
      </c>
      <c r="J1911" s="214" t="s">
        <v>4908</v>
      </c>
      <c r="K1911" s="214" t="s">
        <v>4909</v>
      </c>
      <c r="L1911" s="229" t="s">
        <v>4910</v>
      </c>
    </row>
    <row r="1912" spans="1:12" ht="40.5" x14ac:dyDescent="0.3">
      <c r="A1912" s="227">
        <v>31102255</v>
      </c>
      <c r="B1912" s="253">
        <v>22</v>
      </c>
      <c r="C1912" s="253">
        <v>31102255</v>
      </c>
      <c r="D1912" s="257" t="s">
        <v>1683</v>
      </c>
      <c r="E1912" s="255">
        <v>1</v>
      </c>
      <c r="F1912" s="253" t="s">
        <v>4949</v>
      </c>
      <c r="G1912" s="228" t="s">
        <v>3</v>
      </c>
      <c r="H1912" s="189"/>
      <c r="I1912" s="205" t="s">
        <v>1621</v>
      </c>
      <c r="J1912" s="214" t="s">
        <v>4908</v>
      </c>
      <c r="K1912" s="214" t="s">
        <v>4909</v>
      </c>
      <c r="L1912" s="229" t="s">
        <v>4910</v>
      </c>
    </row>
    <row r="1913" spans="1:12" ht="40.5" x14ac:dyDescent="0.3">
      <c r="A1913" s="227">
        <v>31102263</v>
      </c>
      <c r="B1913" s="253">
        <v>22</v>
      </c>
      <c r="C1913" s="253">
        <v>31102263</v>
      </c>
      <c r="D1913" s="254" t="s">
        <v>2910</v>
      </c>
      <c r="E1913" s="253">
        <v>1</v>
      </c>
      <c r="F1913" s="253" t="s">
        <v>5226</v>
      </c>
      <c r="G1913" s="231" t="s">
        <v>3</v>
      </c>
      <c r="H1913" s="190"/>
      <c r="I1913" s="214" t="s">
        <v>1621</v>
      </c>
      <c r="J1913" s="214" t="s">
        <v>4908</v>
      </c>
      <c r="K1913" s="214" t="s">
        <v>4909</v>
      </c>
      <c r="L1913" s="232" t="s">
        <v>4910</v>
      </c>
    </row>
    <row r="1914" spans="1:12" ht="40.5" x14ac:dyDescent="0.3">
      <c r="A1914" s="227">
        <v>31102271</v>
      </c>
      <c r="B1914" s="253">
        <v>22</v>
      </c>
      <c r="C1914" s="253">
        <v>31102271</v>
      </c>
      <c r="D1914" s="257" t="s">
        <v>1684</v>
      </c>
      <c r="E1914" s="255">
        <v>2</v>
      </c>
      <c r="F1914" s="253" t="s">
        <v>4958</v>
      </c>
      <c r="G1914" s="228" t="s">
        <v>3</v>
      </c>
      <c r="H1914" s="189"/>
      <c r="I1914" s="205" t="s">
        <v>1621</v>
      </c>
      <c r="J1914" s="214" t="s">
        <v>4908</v>
      </c>
      <c r="K1914" s="214" t="s">
        <v>4909</v>
      </c>
      <c r="L1914" s="229" t="s">
        <v>4910</v>
      </c>
    </row>
    <row r="1915" spans="1:12" ht="40.5" x14ac:dyDescent="0.3">
      <c r="A1915" s="227">
        <v>31102280</v>
      </c>
      <c r="B1915" s="253">
        <v>22</v>
      </c>
      <c r="C1915" s="253">
        <v>31102280</v>
      </c>
      <c r="D1915" s="257" t="s">
        <v>1685</v>
      </c>
      <c r="E1915" s="255">
        <v>2</v>
      </c>
      <c r="F1915" s="253" t="s">
        <v>4956</v>
      </c>
      <c r="G1915" s="228" t="s">
        <v>3</v>
      </c>
      <c r="H1915" s="189"/>
      <c r="I1915" s="205" t="s">
        <v>1621</v>
      </c>
      <c r="J1915" s="214" t="s">
        <v>4908</v>
      </c>
      <c r="K1915" s="214" t="s">
        <v>4909</v>
      </c>
      <c r="L1915" s="229" t="s">
        <v>4910</v>
      </c>
    </row>
    <row r="1916" spans="1:12" ht="40.5" x14ac:dyDescent="0.3">
      <c r="A1916" s="227">
        <v>31102298</v>
      </c>
      <c r="B1916" s="253">
        <v>22</v>
      </c>
      <c r="C1916" s="253">
        <v>31102298</v>
      </c>
      <c r="D1916" s="257" t="s">
        <v>1686</v>
      </c>
      <c r="E1916" s="255">
        <v>1</v>
      </c>
      <c r="F1916" s="253" t="s">
        <v>5226</v>
      </c>
      <c r="G1916" s="228" t="s">
        <v>3</v>
      </c>
      <c r="H1916" s="189"/>
      <c r="I1916" s="205" t="s">
        <v>1621</v>
      </c>
      <c r="J1916" s="214" t="s">
        <v>4908</v>
      </c>
      <c r="K1916" s="214" t="s">
        <v>4909</v>
      </c>
      <c r="L1916" s="229" t="s">
        <v>4910</v>
      </c>
    </row>
    <row r="1917" spans="1:12" ht="40.5" x14ac:dyDescent="0.3">
      <c r="A1917" s="227">
        <v>31102301</v>
      </c>
      <c r="B1917" s="253">
        <v>22</v>
      </c>
      <c r="C1917" s="253">
        <v>31102301</v>
      </c>
      <c r="D1917" s="257" t="s">
        <v>1687</v>
      </c>
      <c r="E1917" s="255">
        <v>1</v>
      </c>
      <c r="F1917" s="253" t="s">
        <v>4949</v>
      </c>
      <c r="G1917" s="228" t="s">
        <v>3</v>
      </c>
      <c r="H1917" s="189"/>
      <c r="I1917" s="205" t="s">
        <v>1621</v>
      </c>
      <c r="J1917" s="214" t="s">
        <v>4908</v>
      </c>
      <c r="K1917" s="214" t="s">
        <v>4909</v>
      </c>
      <c r="L1917" s="229" t="s">
        <v>4910</v>
      </c>
    </row>
    <row r="1918" spans="1:12" ht="40.5" x14ac:dyDescent="0.3">
      <c r="A1918" s="227">
        <v>31102310</v>
      </c>
      <c r="B1918" s="253">
        <v>22</v>
      </c>
      <c r="C1918" s="253">
        <v>31102310</v>
      </c>
      <c r="D1918" s="257" t="s">
        <v>1688</v>
      </c>
      <c r="E1918" s="255"/>
      <c r="F1918" s="253" t="s">
        <v>4950</v>
      </c>
      <c r="G1918" s="228" t="s">
        <v>3</v>
      </c>
      <c r="H1918" s="189"/>
      <c r="I1918" s="205" t="s">
        <v>1621</v>
      </c>
      <c r="J1918" s="214" t="s">
        <v>4908</v>
      </c>
      <c r="K1918" s="214" t="s">
        <v>4909</v>
      </c>
      <c r="L1918" s="229" t="s">
        <v>4910</v>
      </c>
    </row>
    <row r="1919" spans="1:12" ht="40.5" x14ac:dyDescent="0.3">
      <c r="A1919" s="227">
        <v>31102328</v>
      </c>
      <c r="B1919" s="253">
        <v>22</v>
      </c>
      <c r="C1919" s="253">
        <v>31102328</v>
      </c>
      <c r="D1919" s="257" t="s">
        <v>1689</v>
      </c>
      <c r="E1919" s="255"/>
      <c r="F1919" s="253" t="s">
        <v>4948</v>
      </c>
      <c r="G1919" s="228" t="s">
        <v>3</v>
      </c>
      <c r="H1919" s="189"/>
      <c r="I1919" s="205" t="s">
        <v>1621</v>
      </c>
      <c r="J1919" s="214" t="s">
        <v>4908</v>
      </c>
      <c r="K1919" s="214" t="s">
        <v>4909</v>
      </c>
      <c r="L1919" s="229" t="s">
        <v>4910</v>
      </c>
    </row>
    <row r="1920" spans="1:12" ht="40.5" x14ac:dyDescent="0.3">
      <c r="A1920" s="227">
        <v>31102344</v>
      </c>
      <c r="B1920" s="253">
        <v>22</v>
      </c>
      <c r="C1920" s="253">
        <v>31102344</v>
      </c>
      <c r="D1920" s="257" t="s">
        <v>1690</v>
      </c>
      <c r="E1920" s="255">
        <v>2</v>
      </c>
      <c r="F1920" s="253" t="s">
        <v>4950</v>
      </c>
      <c r="G1920" s="228" t="s">
        <v>3</v>
      </c>
      <c r="H1920" s="189"/>
      <c r="I1920" s="205" t="s">
        <v>1621</v>
      </c>
      <c r="J1920" s="214" t="s">
        <v>4908</v>
      </c>
      <c r="K1920" s="214" t="s">
        <v>4909</v>
      </c>
      <c r="L1920" s="229" t="s">
        <v>4910</v>
      </c>
    </row>
    <row r="1921" spans="1:12" ht="40.5" x14ac:dyDescent="0.3">
      <c r="A1921" s="227">
        <v>31102352</v>
      </c>
      <c r="B1921" s="253">
        <v>22</v>
      </c>
      <c r="C1921" s="253">
        <v>31102352</v>
      </c>
      <c r="D1921" s="257" t="s">
        <v>1691</v>
      </c>
      <c r="E1921" s="255">
        <v>1</v>
      </c>
      <c r="F1921" s="253" t="s">
        <v>4953</v>
      </c>
      <c r="G1921" s="228" t="s">
        <v>3</v>
      </c>
      <c r="H1921" s="189"/>
      <c r="I1921" s="205" t="s">
        <v>1621</v>
      </c>
      <c r="J1921" s="214" t="s">
        <v>4908</v>
      </c>
      <c r="K1921" s="214" t="s">
        <v>4909</v>
      </c>
      <c r="L1921" s="229" t="s">
        <v>4910</v>
      </c>
    </row>
    <row r="1922" spans="1:12" ht="40.5" x14ac:dyDescent="0.3">
      <c r="A1922" s="227">
        <v>31102360</v>
      </c>
      <c r="B1922" s="253">
        <v>22</v>
      </c>
      <c r="C1922" s="255">
        <v>31102360</v>
      </c>
      <c r="D1922" s="257" t="s">
        <v>1692</v>
      </c>
      <c r="E1922" s="255">
        <v>1</v>
      </c>
      <c r="F1922" s="255" t="s">
        <v>4957</v>
      </c>
      <c r="G1922" s="228" t="s">
        <v>3</v>
      </c>
      <c r="H1922" s="189"/>
      <c r="I1922" s="205" t="s">
        <v>1621</v>
      </c>
      <c r="J1922" s="214" t="s">
        <v>4908</v>
      </c>
      <c r="K1922" s="214" t="s">
        <v>4909</v>
      </c>
      <c r="L1922" s="229" t="s">
        <v>4910</v>
      </c>
    </row>
    <row r="1923" spans="1:12" ht="40.5" x14ac:dyDescent="0.3">
      <c r="A1923" s="227">
        <v>31102379</v>
      </c>
      <c r="B1923" s="253">
        <v>22</v>
      </c>
      <c r="C1923" s="255">
        <v>31102379</v>
      </c>
      <c r="D1923" s="257" t="s">
        <v>1693</v>
      </c>
      <c r="E1923" s="255">
        <v>1</v>
      </c>
      <c r="F1923" s="255" t="s">
        <v>4958</v>
      </c>
      <c r="G1923" s="228" t="s">
        <v>3</v>
      </c>
      <c r="H1923" s="189"/>
      <c r="I1923" s="205" t="s">
        <v>1621</v>
      </c>
      <c r="J1923" s="214" t="s">
        <v>4908</v>
      </c>
      <c r="K1923" s="214" t="s">
        <v>4909</v>
      </c>
      <c r="L1923" s="229" t="s">
        <v>4910</v>
      </c>
    </row>
    <row r="1924" spans="1:12" ht="40.5" x14ac:dyDescent="0.3">
      <c r="A1924" s="227">
        <v>31102409</v>
      </c>
      <c r="B1924" s="253">
        <v>22</v>
      </c>
      <c r="C1924" s="253">
        <v>31102409</v>
      </c>
      <c r="D1924" s="257" t="s">
        <v>1694</v>
      </c>
      <c r="E1924" s="255">
        <v>2</v>
      </c>
      <c r="F1924" s="253" t="s">
        <v>4955</v>
      </c>
      <c r="G1924" s="228" t="s">
        <v>3</v>
      </c>
      <c r="H1924" s="189"/>
      <c r="I1924" s="205" t="s">
        <v>1621</v>
      </c>
      <c r="J1924" s="214" t="s">
        <v>4908</v>
      </c>
      <c r="K1924" s="214" t="s">
        <v>4909</v>
      </c>
      <c r="L1924" s="229" t="s">
        <v>4910</v>
      </c>
    </row>
    <row r="1925" spans="1:12" ht="40.5" x14ac:dyDescent="0.3">
      <c r="A1925" s="227">
        <v>31102417</v>
      </c>
      <c r="B1925" s="253">
        <v>22</v>
      </c>
      <c r="C1925" s="253">
        <v>31102417</v>
      </c>
      <c r="D1925" s="257" t="s">
        <v>1695</v>
      </c>
      <c r="E1925" s="255">
        <v>2</v>
      </c>
      <c r="F1925" s="253" t="s">
        <v>4955</v>
      </c>
      <c r="G1925" s="228" t="s">
        <v>3</v>
      </c>
      <c r="H1925" s="189"/>
      <c r="I1925" s="205" t="s">
        <v>1621</v>
      </c>
      <c r="J1925" s="214" t="s">
        <v>4908</v>
      </c>
      <c r="K1925" s="214" t="s">
        <v>4909</v>
      </c>
      <c r="L1925" s="229" t="s">
        <v>4910</v>
      </c>
    </row>
    <row r="1926" spans="1:12" ht="40.5" x14ac:dyDescent="0.3">
      <c r="A1926" s="227">
        <v>31102425</v>
      </c>
      <c r="B1926" s="253">
        <v>22</v>
      </c>
      <c r="C1926" s="253">
        <v>31102425</v>
      </c>
      <c r="D1926" s="257" t="s">
        <v>1696</v>
      </c>
      <c r="E1926" s="255">
        <v>2</v>
      </c>
      <c r="F1926" s="253" t="s">
        <v>4949</v>
      </c>
      <c r="G1926" s="228" t="s">
        <v>3</v>
      </c>
      <c r="H1926" s="189"/>
      <c r="I1926" s="205" t="s">
        <v>1621</v>
      </c>
      <c r="J1926" s="214" t="s">
        <v>4908</v>
      </c>
      <c r="K1926" s="214" t="s">
        <v>4909</v>
      </c>
      <c r="L1926" s="229" t="s">
        <v>4910</v>
      </c>
    </row>
    <row r="1927" spans="1:12" ht="40.5" x14ac:dyDescent="0.3">
      <c r="A1927" s="227">
        <v>31102433</v>
      </c>
      <c r="B1927" s="253">
        <v>22</v>
      </c>
      <c r="C1927" s="253">
        <v>31102433</v>
      </c>
      <c r="D1927" s="257" t="s">
        <v>1697</v>
      </c>
      <c r="E1927" s="255">
        <v>1</v>
      </c>
      <c r="F1927" s="253" t="s">
        <v>4950</v>
      </c>
      <c r="G1927" s="228" t="s">
        <v>3</v>
      </c>
      <c r="H1927" s="189"/>
      <c r="I1927" s="205" t="s">
        <v>1621</v>
      </c>
      <c r="J1927" s="214" t="s">
        <v>4908</v>
      </c>
      <c r="K1927" s="214" t="s">
        <v>4909</v>
      </c>
      <c r="L1927" s="229" t="s">
        <v>4910</v>
      </c>
    </row>
    <row r="1928" spans="1:12" ht="40.5" x14ac:dyDescent="0.3">
      <c r="A1928" s="227">
        <v>31102441</v>
      </c>
      <c r="B1928" s="253">
        <v>22</v>
      </c>
      <c r="C1928" s="255">
        <v>31102441</v>
      </c>
      <c r="D1928" s="257" t="s">
        <v>1698</v>
      </c>
      <c r="E1928" s="255">
        <v>1</v>
      </c>
      <c r="F1928" s="255" t="s">
        <v>4952</v>
      </c>
      <c r="G1928" s="228" t="s">
        <v>3</v>
      </c>
      <c r="H1928" s="189"/>
      <c r="I1928" s="205" t="s">
        <v>1621</v>
      </c>
      <c r="J1928" s="214" t="s">
        <v>4908</v>
      </c>
      <c r="K1928" s="214" t="s">
        <v>4909</v>
      </c>
      <c r="L1928" s="229" t="s">
        <v>4910</v>
      </c>
    </row>
    <row r="1929" spans="1:12" ht="40.5" x14ac:dyDescent="0.3">
      <c r="A1929" s="227">
        <v>31102450</v>
      </c>
      <c r="B1929" s="253">
        <v>22</v>
      </c>
      <c r="C1929" s="255">
        <v>31102450</v>
      </c>
      <c r="D1929" s="257" t="s">
        <v>1699</v>
      </c>
      <c r="E1929" s="255">
        <v>1</v>
      </c>
      <c r="F1929" s="255" t="s">
        <v>4952</v>
      </c>
      <c r="G1929" s="228" t="s">
        <v>3</v>
      </c>
      <c r="H1929" s="189"/>
      <c r="I1929" s="205" t="s">
        <v>1621</v>
      </c>
      <c r="J1929" s="214" t="s">
        <v>4908</v>
      </c>
      <c r="K1929" s="214" t="s">
        <v>4909</v>
      </c>
      <c r="L1929" s="229" t="s">
        <v>4910</v>
      </c>
    </row>
    <row r="1930" spans="1:12" ht="40.5" x14ac:dyDescent="0.3">
      <c r="A1930" s="227">
        <v>31102468</v>
      </c>
      <c r="B1930" s="253">
        <v>22</v>
      </c>
      <c r="C1930" s="253">
        <v>31102468</v>
      </c>
      <c r="D1930" s="257" t="s">
        <v>1700</v>
      </c>
      <c r="E1930" s="255">
        <v>2</v>
      </c>
      <c r="F1930" s="253" t="s">
        <v>4955</v>
      </c>
      <c r="G1930" s="228" t="s">
        <v>3</v>
      </c>
      <c r="H1930" s="189"/>
      <c r="I1930" s="205" t="s">
        <v>1621</v>
      </c>
      <c r="J1930" s="214" t="s">
        <v>4908</v>
      </c>
      <c r="K1930" s="214" t="s">
        <v>4909</v>
      </c>
      <c r="L1930" s="229" t="s">
        <v>4910</v>
      </c>
    </row>
    <row r="1931" spans="1:12" ht="40.5" x14ac:dyDescent="0.3">
      <c r="A1931" s="227">
        <v>31102476</v>
      </c>
      <c r="B1931" s="253">
        <v>22</v>
      </c>
      <c r="C1931" s="253">
        <v>31102476</v>
      </c>
      <c r="D1931" s="257" t="s">
        <v>1701</v>
      </c>
      <c r="E1931" s="255">
        <v>2</v>
      </c>
      <c r="F1931" s="253" t="s">
        <v>4950</v>
      </c>
      <c r="G1931" s="228" t="s">
        <v>3</v>
      </c>
      <c r="H1931" s="189"/>
      <c r="I1931" s="205" t="s">
        <v>1621</v>
      </c>
      <c r="J1931" s="214" t="s">
        <v>4908</v>
      </c>
      <c r="K1931" s="214" t="s">
        <v>4909</v>
      </c>
      <c r="L1931" s="229" t="s">
        <v>4910</v>
      </c>
    </row>
    <row r="1932" spans="1:12" ht="40.5" x14ac:dyDescent="0.3">
      <c r="A1932" s="227">
        <v>31102514</v>
      </c>
      <c r="B1932" s="253">
        <v>22</v>
      </c>
      <c r="C1932" s="253">
        <v>31102514</v>
      </c>
      <c r="D1932" s="257" t="s">
        <v>1702</v>
      </c>
      <c r="E1932" s="255">
        <v>2</v>
      </c>
      <c r="F1932" s="253" t="s">
        <v>4957</v>
      </c>
      <c r="G1932" s="228" t="s">
        <v>3</v>
      </c>
      <c r="H1932" s="189"/>
      <c r="I1932" s="205" t="s">
        <v>1621</v>
      </c>
      <c r="J1932" s="214" t="s">
        <v>4908</v>
      </c>
      <c r="K1932" s="214" t="s">
        <v>4909</v>
      </c>
      <c r="L1932" s="229" t="s">
        <v>4910</v>
      </c>
    </row>
    <row r="1933" spans="1:12" ht="40.5" x14ac:dyDescent="0.3">
      <c r="A1933" s="227">
        <v>31102530</v>
      </c>
      <c r="B1933" s="253">
        <v>22</v>
      </c>
      <c r="C1933" s="253">
        <v>31102530</v>
      </c>
      <c r="D1933" s="257" t="s">
        <v>1703</v>
      </c>
      <c r="E1933" s="255">
        <v>2</v>
      </c>
      <c r="F1933" s="253" t="s">
        <v>4958</v>
      </c>
      <c r="G1933" s="228" t="s">
        <v>3</v>
      </c>
      <c r="H1933" s="189"/>
      <c r="I1933" s="205" t="s">
        <v>1621</v>
      </c>
      <c r="J1933" s="214" t="s">
        <v>4908</v>
      </c>
      <c r="K1933" s="214" t="s">
        <v>4909</v>
      </c>
      <c r="L1933" s="229" t="s">
        <v>4910</v>
      </c>
    </row>
    <row r="1934" spans="1:12" ht="40.5" x14ac:dyDescent="0.3">
      <c r="A1934" s="227">
        <v>31102549</v>
      </c>
      <c r="B1934" s="253">
        <v>22</v>
      </c>
      <c r="C1934" s="253">
        <v>31102549</v>
      </c>
      <c r="D1934" s="257" t="s">
        <v>1704</v>
      </c>
      <c r="E1934" s="255">
        <v>2</v>
      </c>
      <c r="F1934" s="253" t="s">
        <v>4958</v>
      </c>
      <c r="G1934" s="228" t="s">
        <v>3</v>
      </c>
      <c r="H1934" s="189"/>
      <c r="I1934" s="205" t="s">
        <v>1621</v>
      </c>
      <c r="J1934" s="214" t="s">
        <v>4908</v>
      </c>
      <c r="K1934" s="214" t="s">
        <v>4909</v>
      </c>
      <c r="L1934" s="229" t="s">
        <v>4910</v>
      </c>
    </row>
    <row r="1935" spans="1:12" ht="40.5" x14ac:dyDescent="0.3">
      <c r="A1935" s="227">
        <v>31102557</v>
      </c>
      <c r="B1935" s="253">
        <v>22</v>
      </c>
      <c r="C1935" s="253">
        <v>31102557</v>
      </c>
      <c r="D1935" s="257" t="s">
        <v>1705</v>
      </c>
      <c r="E1935" s="255">
        <v>2</v>
      </c>
      <c r="F1935" s="253" t="s">
        <v>4958</v>
      </c>
      <c r="G1935" s="228" t="s">
        <v>3</v>
      </c>
      <c r="H1935" s="189"/>
      <c r="I1935" s="205" t="s">
        <v>1621</v>
      </c>
      <c r="J1935" s="214" t="s">
        <v>4908</v>
      </c>
      <c r="K1935" s="214" t="s">
        <v>4909</v>
      </c>
      <c r="L1935" s="229" t="s">
        <v>4910</v>
      </c>
    </row>
    <row r="1936" spans="1:12" ht="40.5" x14ac:dyDescent="0.3">
      <c r="A1936" s="235">
        <v>31102565</v>
      </c>
      <c r="B1936" s="253">
        <v>22</v>
      </c>
      <c r="C1936" s="255">
        <v>31102565</v>
      </c>
      <c r="D1936" s="257" t="s">
        <v>1706</v>
      </c>
      <c r="E1936" s="255">
        <v>1</v>
      </c>
      <c r="F1936" s="255" t="s">
        <v>4958</v>
      </c>
      <c r="G1936" s="228" t="s">
        <v>3</v>
      </c>
      <c r="H1936" s="189"/>
      <c r="I1936" s="205" t="s">
        <v>1621</v>
      </c>
      <c r="J1936" s="214" t="s">
        <v>4908</v>
      </c>
      <c r="K1936" s="214" t="s">
        <v>4909</v>
      </c>
      <c r="L1936" s="229" t="s">
        <v>4910</v>
      </c>
    </row>
    <row r="1937" spans="1:12" ht="40.5" x14ac:dyDescent="0.3">
      <c r="A1937" s="231">
        <v>31102590</v>
      </c>
      <c r="B1937" s="253">
        <v>22</v>
      </c>
      <c r="C1937" s="265">
        <v>31102590</v>
      </c>
      <c r="D1937" s="266" t="s">
        <v>3252</v>
      </c>
      <c r="E1937" s="265">
        <v>1</v>
      </c>
      <c r="F1937" s="253" t="s">
        <v>4950</v>
      </c>
      <c r="G1937" s="231" t="s">
        <v>3</v>
      </c>
      <c r="H1937" s="190"/>
      <c r="I1937" s="214" t="s">
        <v>19</v>
      </c>
      <c r="J1937" s="214" t="s">
        <v>4908</v>
      </c>
      <c r="K1937" s="214" t="s">
        <v>4909</v>
      </c>
      <c r="L1937" s="232" t="s">
        <v>4910</v>
      </c>
    </row>
    <row r="1938" spans="1:12" ht="40.5" x14ac:dyDescent="0.3">
      <c r="A1938" s="227">
        <v>31103014</v>
      </c>
      <c r="B1938" s="253">
        <v>22</v>
      </c>
      <c r="C1938" s="253">
        <v>31103014</v>
      </c>
      <c r="D1938" s="257" t="s">
        <v>1707</v>
      </c>
      <c r="E1938" s="255">
        <v>2</v>
      </c>
      <c r="F1938" s="253" t="s">
        <v>4957</v>
      </c>
      <c r="G1938" s="228" t="s">
        <v>3</v>
      </c>
      <c r="H1938" s="189"/>
      <c r="I1938" s="205" t="s">
        <v>1621</v>
      </c>
      <c r="J1938" s="214" t="s">
        <v>4908</v>
      </c>
      <c r="K1938" s="214" t="s">
        <v>4909</v>
      </c>
      <c r="L1938" s="229" t="s">
        <v>4910</v>
      </c>
    </row>
    <row r="1939" spans="1:12" ht="40.5" x14ac:dyDescent="0.3">
      <c r="A1939" s="227">
        <v>31103022</v>
      </c>
      <c r="B1939" s="253">
        <v>22</v>
      </c>
      <c r="C1939" s="253">
        <v>31103022</v>
      </c>
      <c r="D1939" s="257" t="s">
        <v>1708</v>
      </c>
      <c r="E1939" s="255">
        <v>2</v>
      </c>
      <c r="F1939" s="253" t="s">
        <v>5226</v>
      </c>
      <c r="G1939" s="228" t="s">
        <v>3</v>
      </c>
      <c r="H1939" s="189"/>
      <c r="I1939" s="205" t="s">
        <v>1621</v>
      </c>
      <c r="J1939" s="214" t="s">
        <v>4908</v>
      </c>
      <c r="K1939" s="214" t="s">
        <v>4909</v>
      </c>
      <c r="L1939" s="229" t="s">
        <v>4910</v>
      </c>
    </row>
    <row r="1940" spans="1:12" ht="40.5" x14ac:dyDescent="0.3">
      <c r="A1940" s="227">
        <v>31103030</v>
      </c>
      <c r="B1940" s="253">
        <v>22</v>
      </c>
      <c r="C1940" s="253">
        <v>31103030</v>
      </c>
      <c r="D1940" s="257" t="s">
        <v>1709</v>
      </c>
      <c r="E1940" s="255">
        <v>1</v>
      </c>
      <c r="F1940" s="253" t="s">
        <v>4945</v>
      </c>
      <c r="G1940" s="228" t="s">
        <v>3</v>
      </c>
      <c r="H1940" s="189"/>
      <c r="I1940" s="205" t="s">
        <v>1621</v>
      </c>
      <c r="J1940" s="214" t="s">
        <v>4908</v>
      </c>
      <c r="K1940" s="214" t="s">
        <v>4909</v>
      </c>
      <c r="L1940" s="229" t="s">
        <v>4910</v>
      </c>
    </row>
    <row r="1941" spans="1:12" ht="40.5" x14ac:dyDescent="0.3">
      <c r="A1941" s="227">
        <v>31103049</v>
      </c>
      <c r="B1941" s="253">
        <v>22</v>
      </c>
      <c r="C1941" s="253">
        <v>31103049</v>
      </c>
      <c r="D1941" s="257" t="s">
        <v>1710</v>
      </c>
      <c r="E1941" s="255">
        <v>1</v>
      </c>
      <c r="F1941" s="253" t="s">
        <v>4948</v>
      </c>
      <c r="G1941" s="228" t="s">
        <v>3</v>
      </c>
      <c r="H1941" s="189"/>
      <c r="I1941" s="205" t="s">
        <v>1621</v>
      </c>
      <c r="J1941" s="214" t="s">
        <v>4908</v>
      </c>
      <c r="K1941" s="214" t="s">
        <v>4909</v>
      </c>
      <c r="L1941" s="229" t="s">
        <v>4910</v>
      </c>
    </row>
    <row r="1942" spans="1:12" ht="40.5" x14ac:dyDescent="0.3">
      <c r="A1942" s="227">
        <v>31103057</v>
      </c>
      <c r="B1942" s="253">
        <v>22</v>
      </c>
      <c r="C1942" s="253">
        <v>31103057</v>
      </c>
      <c r="D1942" s="257" t="s">
        <v>1711</v>
      </c>
      <c r="E1942" s="255">
        <v>1</v>
      </c>
      <c r="F1942" s="253" t="s">
        <v>4951</v>
      </c>
      <c r="G1942" s="228" t="s">
        <v>3</v>
      </c>
      <c r="H1942" s="189"/>
      <c r="I1942" s="205" t="s">
        <v>1621</v>
      </c>
      <c r="J1942" s="214" t="s">
        <v>4908</v>
      </c>
      <c r="K1942" s="214" t="s">
        <v>4909</v>
      </c>
      <c r="L1942" s="229" t="s">
        <v>4910</v>
      </c>
    </row>
    <row r="1943" spans="1:12" ht="40.5" x14ac:dyDescent="0.3">
      <c r="A1943" s="227">
        <v>31103065</v>
      </c>
      <c r="B1943" s="253">
        <v>22</v>
      </c>
      <c r="C1943" s="253">
        <v>31103065</v>
      </c>
      <c r="D1943" s="257" t="s">
        <v>1712</v>
      </c>
      <c r="E1943" s="255">
        <v>1</v>
      </c>
      <c r="F1943" s="253" t="s">
        <v>4952</v>
      </c>
      <c r="G1943" s="228" t="s">
        <v>3</v>
      </c>
      <c r="H1943" s="189"/>
      <c r="I1943" s="205" t="s">
        <v>1621</v>
      </c>
      <c r="J1943" s="214" t="s">
        <v>4908</v>
      </c>
      <c r="K1943" s="214" t="s">
        <v>4909</v>
      </c>
      <c r="L1943" s="229" t="s">
        <v>4910</v>
      </c>
    </row>
    <row r="1944" spans="1:12" ht="40.5" x14ac:dyDescent="0.3">
      <c r="A1944" s="227">
        <v>31103073</v>
      </c>
      <c r="B1944" s="253">
        <v>22</v>
      </c>
      <c r="C1944" s="253">
        <v>31103073</v>
      </c>
      <c r="D1944" s="257" t="s">
        <v>1713</v>
      </c>
      <c r="E1944" s="255">
        <v>2</v>
      </c>
      <c r="F1944" s="253" t="s">
        <v>4961</v>
      </c>
      <c r="G1944" s="228" t="s">
        <v>3</v>
      </c>
      <c r="H1944" s="189"/>
      <c r="I1944" s="205" t="s">
        <v>1621</v>
      </c>
      <c r="J1944" s="214" t="s">
        <v>4908</v>
      </c>
      <c r="K1944" s="214" t="s">
        <v>4909</v>
      </c>
      <c r="L1944" s="229" t="s">
        <v>4910</v>
      </c>
    </row>
    <row r="1945" spans="1:12" ht="40.5" x14ac:dyDescent="0.3">
      <c r="A1945" s="227">
        <v>31103081</v>
      </c>
      <c r="B1945" s="253">
        <v>22</v>
      </c>
      <c r="C1945" s="253">
        <v>31103081</v>
      </c>
      <c r="D1945" s="257" t="s">
        <v>1714</v>
      </c>
      <c r="E1945" s="255">
        <v>2</v>
      </c>
      <c r="F1945" s="253" t="s">
        <v>4956</v>
      </c>
      <c r="G1945" s="228" t="s">
        <v>3</v>
      </c>
      <c r="H1945" s="189"/>
      <c r="I1945" s="205" t="s">
        <v>1621</v>
      </c>
      <c r="J1945" s="214" t="s">
        <v>4908</v>
      </c>
      <c r="K1945" s="214" t="s">
        <v>4909</v>
      </c>
      <c r="L1945" s="229" t="s">
        <v>4910</v>
      </c>
    </row>
    <row r="1946" spans="1:12" ht="40.5" x14ac:dyDescent="0.3">
      <c r="A1946" s="227">
        <v>31103090</v>
      </c>
      <c r="B1946" s="253">
        <v>22</v>
      </c>
      <c r="C1946" s="253">
        <v>31103090</v>
      </c>
      <c r="D1946" s="257" t="s">
        <v>1715</v>
      </c>
      <c r="E1946" s="255">
        <v>1</v>
      </c>
      <c r="F1946" s="253" t="s">
        <v>4946</v>
      </c>
      <c r="G1946" s="228" t="s">
        <v>3</v>
      </c>
      <c r="H1946" s="189"/>
      <c r="I1946" s="205" t="s">
        <v>1621</v>
      </c>
      <c r="J1946" s="214" t="s">
        <v>4908</v>
      </c>
      <c r="K1946" s="214" t="s">
        <v>4909</v>
      </c>
      <c r="L1946" s="229" t="s">
        <v>4910</v>
      </c>
    </row>
    <row r="1947" spans="1:12" ht="40.5" x14ac:dyDescent="0.3">
      <c r="A1947" s="227">
        <v>31103103</v>
      </c>
      <c r="B1947" s="253">
        <v>22</v>
      </c>
      <c r="C1947" s="253">
        <v>31103103</v>
      </c>
      <c r="D1947" s="257" t="s">
        <v>1716</v>
      </c>
      <c r="E1947" s="255"/>
      <c r="F1947" s="253" t="s">
        <v>4949</v>
      </c>
      <c r="G1947" s="228" t="s">
        <v>3</v>
      </c>
      <c r="H1947" s="189"/>
      <c r="I1947" s="205" t="s">
        <v>1621</v>
      </c>
      <c r="J1947" s="214" t="s">
        <v>4908</v>
      </c>
      <c r="K1947" s="214" t="s">
        <v>4909</v>
      </c>
      <c r="L1947" s="229" t="s">
        <v>4910</v>
      </c>
    </row>
    <row r="1948" spans="1:12" ht="40.5" x14ac:dyDescent="0.3">
      <c r="A1948" s="227">
        <v>31103111</v>
      </c>
      <c r="B1948" s="253">
        <v>22</v>
      </c>
      <c r="C1948" s="253">
        <v>31103111</v>
      </c>
      <c r="D1948" s="257" t="s">
        <v>1717</v>
      </c>
      <c r="E1948" s="255"/>
      <c r="F1948" s="253" t="s">
        <v>4948</v>
      </c>
      <c r="G1948" s="228" t="s">
        <v>3</v>
      </c>
      <c r="H1948" s="189"/>
      <c r="I1948" s="205" t="s">
        <v>1621</v>
      </c>
      <c r="J1948" s="214" t="s">
        <v>4908</v>
      </c>
      <c r="K1948" s="214" t="s">
        <v>4909</v>
      </c>
      <c r="L1948" s="229" t="s">
        <v>4910</v>
      </c>
    </row>
    <row r="1949" spans="1:12" ht="40.5" x14ac:dyDescent="0.3">
      <c r="A1949" s="227">
        <v>31103138</v>
      </c>
      <c r="B1949" s="253">
        <v>22</v>
      </c>
      <c r="C1949" s="253">
        <v>31103138</v>
      </c>
      <c r="D1949" s="257" t="s">
        <v>1718</v>
      </c>
      <c r="E1949" s="255">
        <v>1</v>
      </c>
      <c r="F1949" s="253" t="s">
        <v>5226</v>
      </c>
      <c r="G1949" s="228" t="s">
        <v>3</v>
      </c>
      <c r="H1949" s="189"/>
      <c r="I1949" s="205" t="s">
        <v>1621</v>
      </c>
      <c r="J1949" s="214" t="s">
        <v>4908</v>
      </c>
      <c r="K1949" s="214" t="s">
        <v>4909</v>
      </c>
      <c r="L1949" s="229" t="s">
        <v>4910</v>
      </c>
    </row>
    <row r="1950" spans="1:12" ht="40.5" x14ac:dyDescent="0.3">
      <c r="A1950" s="227">
        <v>31103146</v>
      </c>
      <c r="B1950" s="253">
        <v>22</v>
      </c>
      <c r="C1950" s="253">
        <v>31103146</v>
      </c>
      <c r="D1950" s="257" t="s">
        <v>1719</v>
      </c>
      <c r="E1950" s="255">
        <v>1</v>
      </c>
      <c r="F1950" s="253" t="s">
        <v>4948</v>
      </c>
      <c r="G1950" s="228" t="s">
        <v>3</v>
      </c>
      <c r="H1950" s="189"/>
      <c r="I1950" s="205" t="s">
        <v>1621</v>
      </c>
      <c r="J1950" s="214" t="s">
        <v>4908</v>
      </c>
      <c r="K1950" s="214" t="s">
        <v>4909</v>
      </c>
      <c r="L1950" s="229" t="s">
        <v>4910</v>
      </c>
    </row>
    <row r="1951" spans="1:12" ht="40.5" x14ac:dyDescent="0.3">
      <c r="A1951" s="227">
        <v>31103154</v>
      </c>
      <c r="B1951" s="253">
        <v>22</v>
      </c>
      <c r="C1951" s="253">
        <v>31103154</v>
      </c>
      <c r="D1951" s="257" t="s">
        <v>1720</v>
      </c>
      <c r="E1951" s="255">
        <v>2</v>
      </c>
      <c r="F1951" s="253" t="s">
        <v>4950</v>
      </c>
      <c r="G1951" s="228" t="s">
        <v>3</v>
      </c>
      <c r="H1951" s="189"/>
      <c r="I1951" s="205" t="s">
        <v>1621</v>
      </c>
      <c r="J1951" s="214" t="s">
        <v>4908</v>
      </c>
      <c r="K1951" s="214" t="s">
        <v>4909</v>
      </c>
      <c r="L1951" s="229" t="s">
        <v>4910</v>
      </c>
    </row>
    <row r="1952" spans="1:12" ht="40.5" x14ac:dyDescent="0.3">
      <c r="A1952" s="227">
        <v>31103162</v>
      </c>
      <c r="B1952" s="253">
        <v>22</v>
      </c>
      <c r="C1952" s="253">
        <v>31103162</v>
      </c>
      <c r="D1952" s="257" t="s">
        <v>1721</v>
      </c>
      <c r="E1952" s="255">
        <v>1</v>
      </c>
      <c r="F1952" s="253" t="s">
        <v>5226</v>
      </c>
      <c r="G1952" s="228" t="s">
        <v>3</v>
      </c>
      <c r="H1952" s="189"/>
      <c r="I1952" s="205" t="s">
        <v>1621</v>
      </c>
      <c r="J1952" s="214" t="s">
        <v>4908</v>
      </c>
      <c r="K1952" s="214" t="s">
        <v>4909</v>
      </c>
      <c r="L1952" s="229" t="s">
        <v>4910</v>
      </c>
    </row>
    <row r="1953" spans="1:42" ht="40.5" x14ac:dyDescent="0.3">
      <c r="A1953" s="227">
        <v>31103170</v>
      </c>
      <c r="B1953" s="253">
        <v>22</v>
      </c>
      <c r="C1953" s="253">
        <v>31103170</v>
      </c>
      <c r="D1953" s="257" t="s">
        <v>1722</v>
      </c>
      <c r="E1953" s="255">
        <v>1</v>
      </c>
      <c r="F1953" s="253" t="s">
        <v>4946</v>
      </c>
      <c r="G1953" s="228" t="s">
        <v>3</v>
      </c>
      <c r="H1953" s="189"/>
      <c r="I1953" s="205" t="s">
        <v>1621</v>
      </c>
      <c r="J1953" s="214" t="s">
        <v>4908</v>
      </c>
      <c r="K1953" s="214" t="s">
        <v>4909</v>
      </c>
      <c r="L1953" s="229" t="s">
        <v>4910</v>
      </c>
    </row>
    <row r="1954" spans="1:42" ht="40.5" x14ac:dyDescent="0.3">
      <c r="A1954" s="227">
        <v>31103189</v>
      </c>
      <c r="B1954" s="253">
        <v>22</v>
      </c>
      <c r="C1954" s="253">
        <v>31103189</v>
      </c>
      <c r="D1954" s="257" t="s">
        <v>1723</v>
      </c>
      <c r="E1954" s="255">
        <v>1</v>
      </c>
      <c r="F1954" s="253" t="s">
        <v>4948</v>
      </c>
      <c r="G1954" s="228" t="s">
        <v>3</v>
      </c>
      <c r="H1954" s="189"/>
      <c r="I1954" s="205" t="s">
        <v>1621</v>
      </c>
      <c r="J1954" s="214" t="s">
        <v>4908</v>
      </c>
      <c r="K1954" s="214" t="s">
        <v>4909</v>
      </c>
      <c r="L1954" s="229" t="s">
        <v>4910</v>
      </c>
    </row>
    <row r="1955" spans="1:42" s="5" customFormat="1" ht="40.5" x14ac:dyDescent="0.3">
      <c r="A1955" s="227">
        <v>31103197</v>
      </c>
      <c r="B1955" s="253">
        <v>22</v>
      </c>
      <c r="C1955" s="253">
        <v>31103197</v>
      </c>
      <c r="D1955" s="257" t="s">
        <v>1724</v>
      </c>
      <c r="E1955" s="255"/>
      <c r="F1955" s="253" t="s">
        <v>4945</v>
      </c>
      <c r="G1955" s="228" t="s">
        <v>3</v>
      </c>
      <c r="H1955" s="189"/>
      <c r="I1955" s="205" t="s">
        <v>1621</v>
      </c>
      <c r="J1955" s="214" t="s">
        <v>4908</v>
      </c>
      <c r="K1955" s="214" t="s">
        <v>4909</v>
      </c>
      <c r="L1955" s="229" t="s">
        <v>4910</v>
      </c>
      <c r="M1955" s="3"/>
      <c r="N1955" s="3"/>
      <c r="O1955" s="3"/>
      <c r="P1955" s="3"/>
      <c r="Q1955" s="3"/>
      <c r="R1955" s="3"/>
      <c r="S1955" s="3"/>
      <c r="T1955" s="3"/>
      <c r="U1955" s="3"/>
      <c r="V1955" s="3"/>
      <c r="W1955" s="3"/>
      <c r="X1955" s="3"/>
      <c r="Y1955" s="3"/>
      <c r="Z1955" s="3"/>
      <c r="AA1955" s="3"/>
      <c r="AB1955" s="3"/>
      <c r="AC1955" s="3"/>
      <c r="AD1955" s="3"/>
      <c r="AE1955" s="3"/>
      <c r="AF1955" s="3"/>
      <c r="AG1955" s="3"/>
      <c r="AH1955" s="3"/>
      <c r="AI1955" s="3"/>
      <c r="AJ1955" s="3"/>
      <c r="AK1955" s="3"/>
      <c r="AL1955" s="3"/>
      <c r="AM1955" s="3"/>
      <c r="AN1955" s="3"/>
      <c r="AO1955" s="3"/>
      <c r="AP1955" s="3"/>
    </row>
    <row r="1956" spans="1:42" ht="40.5" x14ac:dyDescent="0.3">
      <c r="A1956" s="227">
        <v>31103200</v>
      </c>
      <c r="B1956" s="253">
        <v>22</v>
      </c>
      <c r="C1956" s="253">
        <v>31103200</v>
      </c>
      <c r="D1956" s="257" t="s">
        <v>1725</v>
      </c>
      <c r="E1956" s="255">
        <v>1</v>
      </c>
      <c r="F1956" s="253" t="s">
        <v>5226</v>
      </c>
      <c r="G1956" s="228" t="s">
        <v>3</v>
      </c>
      <c r="H1956" s="189"/>
      <c r="I1956" s="205" t="s">
        <v>1621</v>
      </c>
      <c r="J1956" s="214" t="s">
        <v>4908</v>
      </c>
      <c r="K1956" s="214" t="s">
        <v>4909</v>
      </c>
      <c r="L1956" s="229" t="s">
        <v>4910</v>
      </c>
    </row>
    <row r="1957" spans="1:42" ht="40.5" x14ac:dyDescent="0.3">
      <c r="A1957" s="227">
        <v>31103219</v>
      </c>
      <c r="B1957" s="253">
        <v>22</v>
      </c>
      <c r="C1957" s="253">
        <v>31103219</v>
      </c>
      <c r="D1957" s="257" t="s">
        <v>1726</v>
      </c>
      <c r="E1957" s="255">
        <v>1</v>
      </c>
      <c r="F1957" s="253" t="s">
        <v>4948</v>
      </c>
      <c r="G1957" s="228" t="s">
        <v>3</v>
      </c>
      <c r="H1957" s="189"/>
      <c r="I1957" s="205" t="s">
        <v>1621</v>
      </c>
      <c r="J1957" s="214" t="s">
        <v>4908</v>
      </c>
      <c r="K1957" s="214" t="s">
        <v>4909</v>
      </c>
      <c r="L1957" s="229" t="s">
        <v>4910</v>
      </c>
    </row>
    <row r="1958" spans="1:42" ht="40.5" x14ac:dyDescent="0.3">
      <c r="A1958" s="227">
        <v>31103227</v>
      </c>
      <c r="B1958" s="253">
        <v>22</v>
      </c>
      <c r="C1958" s="253">
        <v>31103227</v>
      </c>
      <c r="D1958" s="260" t="s">
        <v>5121</v>
      </c>
      <c r="E1958" s="255">
        <v>1</v>
      </c>
      <c r="F1958" s="253" t="s">
        <v>4946</v>
      </c>
      <c r="G1958" s="228" t="s">
        <v>3</v>
      </c>
      <c r="H1958" s="189"/>
      <c r="I1958" s="205" t="s">
        <v>1621</v>
      </c>
      <c r="J1958" s="214" t="s">
        <v>4908</v>
      </c>
      <c r="K1958" s="214" t="s">
        <v>4909</v>
      </c>
      <c r="L1958" s="229" t="s">
        <v>4910</v>
      </c>
    </row>
    <row r="1959" spans="1:42" ht="40.5" x14ac:dyDescent="0.3">
      <c r="A1959" s="227">
        <v>31103235</v>
      </c>
      <c r="B1959" s="253">
        <v>22</v>
      </c>
      <c r="C1959" s="253">
        <v>31103235</v>
      </c>
      <c r="D1959" s="260" t="s">
        <v>5122</v>
      </c>
      <c r="E1959" s="255">
        <v>1</v>
      </c>
      <c r="F1959" s="253" t="s">
        <v>4948</v>
      </c>
      <c r="G1959" s="228" t="s">
        <v>3</v>
      </c>
      <c r="H1959" s="189"/>
      <c r="I1959" s="205" t="s">
        <v>1621</v>
      </c>
      <c r="J1959" s="214" t="s">
        <v>4908</v>
      </c>
      <c r="K1959" s="214" t="s">
        <v>4909</v>
      </c>
      <c r="L1959" s="229" t="s">
        <v>4910</v>
      </c>
    </row>
    <row r="1960" spans="1:42" ht="40.5" x14ac:dyDescent="0.3">
      <c r="A1960" s="227">
        <v>31103243</v>
      </c>
      <c r="B1960" s="253">
        <v>22</v>
      </c>
      <c r="C1960" s="253">
        <v>31103243</v>
      </c>
      <c r="D1960" s="257" t="s">
        <v>1727</v>
      </c>
      <c r="E1960" s="255">
        <v>1</v>
      </c>
      <c r="F1960" s="253" t="s">
        <v>5226</v>
      </c>
      <c r="G1960" s="228" t="s">
        <v>3</v>
      </c>
      <c r="H1960" s="189"/>
      <c r="I1960" s="205" t="s">
        <v>1621</v>
      </c>
      <c r="J1960" s="214" t="s">
        <v>4908</v>
      </c>
      <c r="K1960" s="214" t="s">
        <v>4909</v>
      </c>
      <c r="L1960" s="229" t="s">
        <v>4910</v>
      </c>
    </row>
    <row r="1961" spans="1:42" ht="40.5" x14ac:dyDescent="0.3">
      <c r="A1961" s="227">
        <v>31103251</v>
      </c>
      <c r="B1961" s="253">
        <v>22</v>
      </c>
      <c r="C1961" s="253">
        <v>31103251</v>
      </c>
      <c r="D1961" s="257" t="s">
        <v>1728</v>
      </c>
      <c r="E1961" s="255">
        <v>2</v>
      </c>
      <c r="F1961" s="253" t="s">
        <v>4957</v>
      </c>
      <c r="G1961" s="228" t="s">
        <v>3</v>
      </c>
      <c r="H1961" s="189"/>
      <c r="I1961" s="205" t="s">
        <v>1621</v>
      </c>
      <c r="J1961" s="214" t="s">
        <v>4908</v>
      </c>
      <c r="K1961" s="214" t="s">
        <v>4909</v>
      </c>
      <c r="L1961" s="229" t="s">
        <v>4910</v>
      </c>
    </row>
    <row r="1962" spans="1:42" ht="40.5" x14ac:dyDescent="0.3">
      <c r="A1962" s="227">
        <v>31103260</v>
      </c>
      <c r="B1962" s="253">
        <v>22</v>
      </c>
      <c r="C1962" s="253">
        <v>31103260</v>
      </c>
      <c r="D1962" s="257" t="s">
        <v>1729</v>
      </c>
      <c r="E1962" s="255">
        <v>2</v>
      </c>
      <c r="F1962" s="253" t="s">
        <v>4961</v>
      </c>
      <c r="G1962" s="228" t="s">
        <v>3</v>
      </c>
      <c r="H1962" s="189"/>
      <c r="I1962" s="205" t="s">
        <v>1621</v>
      </c>
      <c r="J1962" s="214" t="s">
        <v>4908</v>
      </c>
      <c r="K1962" s="214" t="s">
        <v>4909</v>
      </c>
      <c r="L1962" s="229" t="s">
        <v>4910</v>
      </c>
      <c r="M1962" s="5"/>
      <c r="N1962" s="5"/>
      <c r="O1962" s="5"/>
      <c r="P1962" s="5"/>
      <c r="Q1962" s="5"/>
      <c r="R1962" s="5"/>
      <c r="S1962" s="5"/>
      <c r="T1962" s="5"/>
      <c r="U1962" s="5"/>
      <c r="V1962" s="5"/>
      <c r="W1962" s="5"/>
      <c r="X1962" s="5"/>
      <c r="Y1962" s="5"/>
      <c r="Z1962" s="5"/>
      <c r="AA1962" s="5"/>
      <c r="AB1962" s="5"/>
      <c r="AC1962" s="5"/>
      <c r="AD1962" s="5"/>
      <c r="AE1962" s="5"/>
      <c r="AF1962" s="5"/>
      <c r="AG1962" s="5"/>
      <c r="AH1962" s="5"/>
      <c r="AI1962" s="5"/>
      <c r="AJ1962" s="5"/>
      <c r="AK1962" s="5"/>
      <c r="AL1962" s="5"/>
      <c r="AM1962" s="5"/>
      <c r="AN1962" s="5"/>
      <c r="AO1962" s="5"/>
      <c r="AP1962" s="5"/>
    </row>
    <row r="1963" spans="1:42" ht="40.5" x14ac:dyDescent="0.3">
      <c r="A1963" s="227">
        <v>31103278</v>
      </c>
      <c r="B1963" s="253">
        <v>22</v>
      </c>
      <c r="C1963" s="253">
        <v>31103278</v>
      </c>
      <c r="D1963" s="257" t="s">
        <v>1730</v>
      </c>
      <c r="E1963" s="255">
        <v>2</v>
      </c>
      <c r="F1963" s="253" t="s">
        <v>4961</v>
      </c>
      <c r="G1963" s="228" t="s">
        <v>3</v>
      </c>
      <c r="H1963" s="189"/>
      <c r="I1963" s="205" t="s">
        <v>1621</v>
      </c>
      <c r="J1963" s="214" t="s">
        <v>4908</v>
      </c>
      <c r="K1963" s="214" t="s">
        <v>4909</v>
      </c>
      <c r="L1963" s="229" t="s">
        <v>4910</v>
      </c>
    </row>
    <row r="1964" spans="1:42" ht="40.5" x14ac:dyDescent="0.3">
      <c r="A1964" s="227">
        <v>31103286</v>
      </c>
      <c r="B1964" s="253">
        <v>22</v>
      </c>
      <c r="C1964" s="253">
        <v>31103286</v>
      </c>
      <c r="D1964" s="257" t="s">
        <v>1731</v>
      </c>
      <c r="E1964" s="255">
        <v>1</v>
      </c>
      <c r="F1964" s="253" t="s">
        <v>5226</v>
      </c>
      <c r="G1964" s="228" t="s">
        <v>3</v>
      </c>
      <c r="H1964" s="189"/>
      <c r="I1964" s="205" t="s">
        <v>1621</v>
      </c>
      <c r="J1964" s="214" t="s">
        <v>4908</v>
      </c>
      <c r="K1964" s="214" t="s">
        <v>4909</v>
      </c>
      <c r="L1964" s="229" t="s">
        <v>4910</v>
      </c>
    </row>
    <row r="1965" spans="1:42" ht="40.5" x14ac:dyDescent="0.3">
      <c r="A1965" s="227">
        <v>31103294</v>
      </c>
      <c r="B1965" s="253">
        <v>22</v>
      </c>
      <c r="C1965" s="253">
        <v>31103294</v>
      </c>
      <c r="D1965" s="257" t="s">
        <v>1732</v>
      </c>
      <c r="E1965" s="255">
        <v>2</v>
      </c>
      <c r="F1965" s="253" t="s">
        <v>4952</v>
      </c>
      <c r="G1965" s="228" t="s">
        <v>3</v>
      </c>
      <c r="H1965" s="189"/>
      <c r="I1965" s="205" t="s">
        <v>1621</v>
      </c>
      <c r="J1965" s="214" t="s">
        <v>4908</v>
      </c>
      <c r="K1965" s="214" t="s">
        <v>4909</v>
      </c>
      <c r="L1965" s="229" t="s">
        <v>4910</v>
      </c>
    </row>
    <row r="1966" spans="1:42" ht="40.5" x14ac:dyDescent="0.3">
      <c r="A1966" s="227">
        <v>31103308</v>
      </c>
      <c r="B1966" s="253">
        <v>22</v>
      </c>
      <c r="C1966" s="253">
        <v>31103308</v>
      </c>
      <c r="D1966" s="257" t="s">
        <v>1733</v>
      </c>
      <c r="E1966" s="255">
        <v>2</v>
      </c>
      <c r="F1966" s="253" t="s">
        <v>4952</v>
      </c>
      <c r="G1966" s="228" t="s">
        <v>3</v>
      </c>
      <c r="H1966" s="189"/>
      <c r="I1966" s="205" t="s">
        <v>1621</v>
      </c>
      <c r="J1966" s="214" t="s">
        <v>4908</v>
      </c>
      <c r="K1966" s="214" t="s">
        <v>4909</v>
      </c>
      <c r="L1966" s="229" t="s">
        <v>4910</v>
      </c>
    </row>
    <row r="1967" spans="1:42" s="5" customFormat="1" ht="40.5" x14ac:dyDescent="0.3">
      <c r="A1967" s="227">
        <v>31103316</v>
      </c>
      <c r="B1967" s="253">
        <v>22</v>
      </c>
      <c r="C1967" s="253">
        <v>31103316</v>
      </c>
      <c r="D1967" s="257" t="s">
        <v>1734</v>
      </c>
      <c r="E1967" s="255">
        <v>2</v>
      </c>
      <c r="F1967" s="253" t="s">
        <v>4952</v>
      </c>
      <c r="G1967" s="228" t="s">
        <v>3</v>
      </c>
      <c r="H1967" s="189"/>
      <c r="I1967" s="205" t="s">
        <v>1621</v>
      </c>
      <c r="J1967" s="214" t="s">
        <v>4908</v>
      </c>
      <c r="K1967" s="214" t="s">
        <v>4909</v>
      </c>
      <c r="L1967" s="229" t="s">
        <v>4910</v>
      </c>
      <c r="M1967" s="3"/>
      <c r="N1967" s="3"/>
      <c r="O1967" s="3"/>
      <c r="P1967" s="3"/>
      <c r="Q1967" s="3"/>
      <c r="R1967" s="3"/>
      <c r="S1967" s="3"/>
      <c r="T1967" s="3"/>
      <c r="U1967" s="3"/>
      <c r="V1967" s="3"/>
      <c r="W1967" s="3"/>
      <c r="X1967" s="3"/>
      <c r="Y1967" s="3"/>
      <c r="Z1967" s="3"/>
      <c r="AA1967" s="3"/>
      <c r="AB1967" s="3"/>
      <c r="AC1967" s="3"/>
      <c r="AD1967" s="3"/>
      <c r="AE1967" s="3"/>
      <c r="AF1967" s="3"/>
      <c r="AG1967" s="3"/>
      <c r="AH1967" s="3"/>
      <c r="AI1967" s="3"/>
      <c r="AJ1967" s="3"/>
      <c r="AK1967" s="3"/>
      <c r="AL1967" s="3"/>
      <c r="AM1967" s="3"/>
      <c r="AN1967" s="3"/>
      <c r="AO1967" s="3"/>
      <c r="AP1967" s="3"/>
    </row>
    <row r="1968" spans="1:42" ht="40.5" x14ac:dyDescent="0.3">
      <c r="A1968" s="227">
        <v>31103324</v>
      </c>
      <c r="B1968" s="253">
        <v>22</v>
      </c>
      <c r="C1968" s="253">
        <v>31103324</v>
      </c>
      <c r="D1968" s="257" t="s">
        <v>1735</v>
      </c>
      <c r="E1968" s="255">
        <v>2</v>
      </c>
      <c r="F1968" s="253" t="s">
        <v>4952</v>
      </c>
      <c r="G1968" s="228" t="s">
        <v>3</v>
      </c>
      <c r="H1968" s="189"/>
      <c r="I1968" s="205" t="s">
        <v>1621</v>
      </c>
      <c r="J1968" s="214" t="s">
        <v>4908</v>
      </c>
      <c r="K1968" s="214" t="s">
        <v>4909</v>
      </c>
      <c r="L1968" s="229" t="s">
        <v>4910</v>
      </c>
    </row>
    <row r="1969" spans="1:42" ht="27" x14ac:dyDescent="0.3">
      <c r="A1969" s="227">
        <v>31103332</v>
      </c>
      <c r="B1969" s="253">
        <v>22</v>
      </c>
      <c r="C1969" s="253">
        <v>31103332</v>
      </c>
      <c r="D1969" s="257" t="s">
        <v>1736</v>
      </c>
      <c r="E1969" s="255">
        <v>1</v>
      </c>
      <c r="F1969" s="253" t="s">
        <v>4952</v>
      </c>
      <c r="G1969" s="228" t="s">
        <v>3</v>
      </c>
      <c r="H1969" s="189"/>
      <c r="I1969" s="205" t="s">
        <v>5251</v>
      </c>
      <c r="J1969" s="214" t="s">
        <v>4908</v>
      </c>
      <c r="K1969" s="214" t="s">
        <v>4909</v>
      </c>
      <c r="L1969" s="229" t="s">
        <v>4910</v>
      </c>
    </row>
    <row r="1970" spans="1:42" ht="40.5" x14ac:dyDescent="0.3">
      <c r="A1970" s="227">
        <v>31103340</v>
      </c>
      <c r="B1970" s="253">
        <v>22</v>
      </c>
      <c r="C1970" s="253">
        <v>31103340</v>
      </c>
      <c r="D1970" s="257" t="s">
        <v>1737</v>
      </c>
      <c r="E1970" s="255">
        <v>2</v>
      </c>
      <c r="F1970" s="253" t="s">
        <v>5226</v>
      </c>
      <c r="G1970" s="228" t="s">
        <v>3</v>
      </c>
      <c r="H1970" s="189"/>
      <c r="I1970" s="205" t="s">
        <v>1621</v>
      </c>
      <c r="J1970" s="214" t="s">
        <v>4908</v>
      </c>
      <c r="K1970" s="214" t="s">
        <v>4909</v>
      </c>
      <c r="L1970" s="229" t="s">
        <v>4910</v>
      </c>
    </row>
    <row r="1971" spans="1:42" ht="40.5" x14ac:dyDescent="0.3">
      <c r="A1971" s="227">
        <v>31103359</v>
      </c>
      <c r="B1971" s="253">
        <v>22</v>
      </c>
      <c r="C1971" s="253">
        <v>31103359</v>
      </c>
      <c r="D1971" s="257" t="s">
        <v>1738</v>
      </c>
      <c r="E1971" s="255">
        <v>2</v>
      </c>
      <c r="F1971" s="253" t="s">
        <v>5226</v>
      </c>
      <c r="G1971" s="228" t="s">
        <v>3</v>
      </c>
      <c r="H1971" s="189"/>
      <c r="I1971" s="205" t="s">
        <v>1621</v>
      </c>
      <c r="J1971" s="214" t="s">
        <v>4908</v>
      </c>
      <c r="K1971" s="214" t="s">
        <v>4909</v>
      </c>
      <c r="L1971" s="229" t="s">
        <v>4910</v>
      </c>
    </row>
    <row r="1972" spans="1:42" ht="40.5" x14ac:dyDescent="0.3">
      <c r="A1972" s="227">
        <v>31103367</v>
      </c>
      <c r="B1972" s="253">
        <v>22</v>
      </c>
      <c r="C1972" s="253">
        <v>31103367</v>
      </c>
      <c r="D1972" s="257" t="s">
        <v>1739</v>
      </c>
      <c r="E1972" s="255">
        <v>2</v>
      </c>
      <c r="F1972" s="253" t="s">
        <v>4946</v>
      </c>
      <c r="G1972" s="228" t="s">
        <v>3</v>
      </c>
      <c r="H1972" s="189"/>
      <c r="I1972" s="205" t="s">
        <v>1621</v>
      </c>
      <c r="J1972" s="214" t="s">
        <v>4908</v>
      </c>
      <c r="K1972" s="214" t="s">
        <v>4909</v>
      </c>
      <c r="L1972" s="229" t="s">
        <v>4910</v>
      </c>
    </row>
    <row r="1973" spans="1:42" ht="40.5" x14ac:dyDescent="0.3">
      <c r="A1973" s="227">
        <v>31103375</v>
      </c>
      <c r="B1973" s="253">
        <v>22</v>
      </c>
      <c r="C1973" s="253">
        <v>31103375</v>
      </c>
      <c r="D1973" s="257" t="s">
        <v>1740</v>
      </c>
      <c r="E1973" s="255">
        <v>2</v>
      </c>
      <c r="F1973" s="253" t="s">
        <v>4950</v>
      </c>
      <c r="G1973" s="228" t="s">
        <v>3</v>
      </c>
      <c r="H1973" s="189"/>
      <c r="I1973" s="205" t="s">
        <v>1621</v>
      </c>
      <c r="J1973" s="214" t="s">
        <v>4908</v>
      </c>
      <c r="K1973" s="214" t="s">
        <v>4909</v>
      </c>
      <c r="L1973" s="229" t="s">
        <v>4910</v>
      </c>
    </row>
    <row r="1974" spans="1:42" ht="40.5" x14ac:dyDescent="0.3">
      <c r="A1974" s="227">
        <v>31103383</v>
      </c>
      <c r="B1974" s="253">
        <v>22</v>
      </c>
      <c r="C1974" s="253">
        <v>31103383</v>
      </c>
      <c r="D1974" s="257" t="s">
        <v>1741</v>
      </c>
      <c r="E1974" s="255">
        <v>1</v>
      </c>
      <c r="F1974" s="253" t="s">
        <v>5226</v>
      </c>
      <c r="G1974" s="228" t="s">
        <v>3</v>
      </c>
      <c r="H1974" s="189"/>
      <c r="I1974" s="205" t="s">
        <v>1621</v>
      </c>
      <c r="J1974" s="214" t="s">
        <v>4908</v>
      </c>
      <c r="K1974" s="214" t="s">
        <v>4909</v>
      </c>
      <c r="L1974" s="229" t="s">
        <v>4910</v>
      </c>
      <c r="M1974" s="5"/>
      <c r="N1974" s="5"/>
      <c r="O1974" s="5"/>
      <c r="P1974" s="5"/>
      <c r="Q1974" s="5"/>
      <c r="R1974" s="5"/>
      <c r="S1974" s="5"/>
      <c r="T1974" s="5"/>
      <c r="U1974" s="5"/>
      <c r="V1974" s="5"/>
      <c r="W1974" s="5"/>
      <c r="X1974" s="5"/>
      <c r="Y1974" s="5"/>
      <c r="Z1974" s="5"/>
      <c r="AA1974" s="5"/>
      <c r="AB1974" s="5"/>
      <c r="AC1974" s="5"/>
      <c r="AD1974" s="5"/>
      <c r="AE1974" s="5"/>
      <c r="AF1974" s="5"/>
      <c r="AG1974" s="5"/>
      <c r="AH1974" s="5"/>
      <c r="AI1974" s="5"/>
      <c r="AJ1974" s="5"/>
      <c r="AK1974" s="5"/>
      <c r="AL1974" s="5"/>
      <c r="AM1974" s="5"/>
      <c r="AN1974" s="5"/>
      <c r="AO1974" s="5"/>
      <c r="AP1974" s="5"/>
    </row>
    <row r="1975" spans="1:42" ht="40.5" x14ac:dyDescent="0.3">
      <c r="A1975" s="227">
        <v>31103391</v>
      </c>
      <c r="B1975" s="253">
        <v>22</v>
      </c>
      <c r="C1975" s="253">
        <v>31103391</v>
      </c>
      <c r="D1975" s="257" t="s">
        <v>1742</v>
      </c>
      <c r="E1975" s="255">
        <v>1</v>
      </c>
      <c r="F1975" s="253" t="s">
        <v>4946</v>
      </c>
      <c r="G1975" s="228" t="s">
        <v>3</v>
      </c>
      <c r="H1975" s="189"/>
      <c r="I1975" s="205" t="s">
        <v>1621</v>
      </c>
      <c r="J1975" s="214" t="s">
        <v>4908</v>
      </c>
      <c r="K1975" s="214" t="s">
        <v>4909</v>
      </c>
      <c r="L1975" s="229" t="s">
        <v>4910</v>
      </c>
    </row>
    <row r="1976" spans="1:42" x14ac:dyDescent="0.3">
      <c r="A1976" s="227">
        <v>31103405</v>
      </c>
      <c r="B1976" s="253">
        <v>22</v>
      </c>
      <c r="C1976" s="253">
        <v>31103405</v>
      </c>
      <c r="D1976" s="257" t="s">
        <v>1743</v>
      </c>
      <c r="E1976" s="255"/>
      <c r="F1976" s="253"/>
      <c r="G1976" s="228" t="s">
        <v>1</v>
      </c>
      <c r="H1976" s="189">
        <v>1</v>
      </c>
      <c r="I1976" s="205"/>
      <c r="J1976" s="214" t="s">
        <v>2242</v>
      </c>
      <c r="K1976" s="205" t="s">
        <v>4938</v>
      </c>
      <c r="L1976" s="229" t="s">
        <v>2242</v>
      </c>
    </row>
    <row r="1977" spans="1:42" ht="40.5" x14ac:dyDescent="0.3">
      <c r="A1977" s="227">
        <v>31103413</v>
      </c>
      <c r="B1977" s="253">
        <v>22</v>
      </c>
      <c r="C1977" s="253">
        <v>31103413</v>
      </c>
      <c r="D1977" s="257" t="s">
        <v>1744</v>
      </c>
      <c r="E1977" s="255">
        <v>2</v>
      </c>
      <c r="F1977" s="253" t="s">
        <v>4954</v>
      </c>
      <c r="G1977" s="228" t="s">
        <v>3</v>
      </c>
      <c r="H1977" s="189"/>
      <c r="I1977" s="205" t="s">
        <v>1621</v>
      </c>
      <c r="J1977" s="214" t="s">
        <v>4908</v>
      </c>
      <c r="K1977" s="214" t="s">
        <v>4909</v>
      </c>
      <c r="L1977" s="229" t="s">
        <v>4910</v>
      </c>
    </row>
    <row r="1978" spans="1:42" x14ac:dyDescent="0.3">
      <c r="A1978" s="227">
        <v>31103430</v>
      </c>
      <c r="B1978" s="253">
        <v>22</v>
      </c>
      <c r="C1978" s="253">
        <v>31103430</v>
      </c>
      <c r="D1978" s="257" t="s">
        <v>1745</v>
      </c>
      <c r="E1978" s="255"/>
      <c r="F1978" s="253" t="s">
        <v>4943</v>
      </c>
      <c r="G1978" s="228" t="s">
        <v>1</v>
      </c>
      <c r="H1978" s="189">
        <v>1</v>
      </c>
      <c r="I1978" s="205"/>
      <c r="J1978" s="214" t="s">
        <v>2242</v>
      </c>
      <c r="K1978" s="205" t="s">
        <v>4938</v>
      </c>
      <c r="L1978" s="229" t="s">
        <v>2242</v>
      </c>
    </row>
    <row r="1979" spans="1:42" ht="40.5" x14ac:dyDescent="0.3">
      <c r="A1979" s="227">
        <v>31103448</v>
      </c>
      <c r="B1979" s="253">
        <v>22</v>
      </c>
      <c r="C1979" s="253">
        <v>31103448</v>
      </c>
      <c r="D1979" s="257" t="s">
        <v>1746</v>
      </c>
      <c r="E1979" s="255">
        <v>1</v>
      </c>
      <c r="F1979" s="253" t="s">
        <v>5226</v>
      </c>
      <c r="G1979" s="228" t="s">
        <v>3</v>
      </c>
      <c r="H1979" s="189"/>
      <c r="I1979" s="205" t="s">
        <v>1621</v>
      </c>
      <c r="J1979" s="214" t="s">
        <v>4908</v>
      </c>
      <c r="K1979" s="214" t="s">
        <v>4909</v>
      </c>
      <c r="L1979" s="229" t="s">
        <v>4910</v>
      </c>
    </row>
    <row r="1980" spans="1:42" ht="40.5" x14ac:dyDescent="0.3">
      <c r="A1980" s="227">
        <v>31103456</v>
      </c>
      <c r="B1980" s="253">
        <v>22</v>
      </c>
      <c r="C1980" s="253">
        <v>31103456</v>
      </c>
      <c r="D1980" s="260" t="s">
        <v>1747</v>
      </c>
      <c r="E1980" s="255">
        <v>1</v>
      </c>
      <c r="F1980" s="253" t="s">
        <v>4950</v>
      </c>
      <c r="G1980" s="228" t="s">
        <v>3</v>
      </c>
      <c r="H1980" s="189"/>
      <c r="I1980" s="205" t="s">
        <v>1621</v>
      </c>
      <c r="J1980" s="214" t="s">
        <v>4908</v>
      </c>
      <c r="K1980" s="214" t="s">
        <v>4909</v>
      </c>
      <c r="L1980" s="229" t="s">
        <v>4910</v>
      </c>
    </row>
    <row r="1981" spans="1:42" ht="40.5" x14ac:dyDescent="0.3">
      <c r="A1981" s="227">
        <v>31103464</v>
      </c>
      <c r="B1981" s="253">
        <v>22</v>
      </c>
      <c r="C1981" s="253">
        <v>31103464</v>
      </c>
      <c r="D1981" s="257" t="s">
        <v>1748</v>
      </c>
      <c r="E1981" s="255">
        <v>1</v>
      </c>
      <c r="F1981" s="253" t="s">
        <v>4948</v>
      </c>
      <c r="G1981" s="228" t="s">
        <v>3</v>
      </c>
      <c r="H1981" s="189"/>
      <c r="I1981" s="205" t="s">
        <v>1621</v>
      </c>
      <c r="J1981" s="214" t="s">
        <v>4908</v>
      </c>
      <c r="K1981" s="214" t="s">
        <v>4909</v>
      </c>
      <c r="L1981" s="229" t="s">
        <v>4910</v>
      </c>
    </row>
    <row r="1982" spans="1:42" x14ac:dyDescent="0.3">
      <c r="A1982" s="227">
        <v>31103472</v>
      </c>
      <c r="B1982" s="253">
        <v>22</v>
      </c>
      <c r="C1982" s="253">
        <v>31103472</v>
      </c>
      <c r="D1982" s="257" t="s">
        <v>1749</v>
      </c>
      <c r="E1982" s="255"/>
      <c r="F1982" s="253" t="s">
        <v>4945</v>
      </c>
      <c r="G1982" s="235" t="s">
        <v>2823</v>
      </c>
      <c r="H1982" s="181">
        <v>1</v>
      </c>
      <c r="I1982" s="205"/>
      <c r="J1982" s="214" t="s">
        <v>4938</v>
      </c>
      <c r="K1982" s="205" t="s">
        <v>4938</v>
      </c>
      <c r="L1982" s="229" t="s">
        <v>4938</v>
      </c>
    </row>
    <row r="1983" spans="1:42" ht="40.5" x14ac:dyDescent="0.3">
      <c r="A1983" s="227">
        <v>31103480</v>
      </c>
      <c r="B1983" s="253">
        <v>22</v>
      </c>
      <c r="C1983" s="253">
        <v>31103480</v>
      </c>
      <c r="D1983" s="257" t="s">
        <v>1750</v>
      </c>
      <c r="E1983" s="255">
        <v>3</v>
      </c>
      <c r="F1983" s="253" t="s">
        <v>4958</v>
      </c>
      <c r="G1983" s="228" t="s">
        <v>3</v>
      </c>
      <c r="H1983" s="189"/>
      <c r="I1983" s="205" t="s">
        <v>1621</v>
      </c>
      <c r="J1983" s="214" t="s">
        <v>4908</v>
      </c>
      <c r="K1983" s="214" t="s">
        <v>4909</v>
      </c>
      <c r="L1983" s="229" t="s">
        <v>4910</v>
      </c>
    </row>
    <row r="1984" spans="1:42" ht="40.5" x14ac:dyDescent="0.3">
      <c r="A1984" s="227">
        <v>31103499</v>
      </c>
      <c r="B1984" s="253">
        <v>22</v>
      </c>
      <c r="C1984" s="253">
        <v>31103499</v>
      </c>
      <c r="D1984" s="257" t="s">
        <v>1751</v>
      </c>
      <c r="E1984" s="255">
        <v>3</v>
      </c>
      <c r="F1984" s="253" t="s">
        <v>4960</v>
      </c>
      <c r="G1984" s="228" t="s">
        <v>3</v>
      </c>
      <c r="H1984" s="189"/>
      <c r="I1984" s="205" t="s">
        <v>1621</v>
      </c>
      <c r="J1984" s="214" t="s">
        <v>4908</v>
      </c>
      <c r="K1984" s="214" t="s">
        <v>4909</v>
      </c>
      <c r="L1984" s="229" t="s">
        <v>4910</v>
      </c>
    </row>
    <row r="1985" spans="1:12" ht="40.5" x14ac:dyDescent="0.3">
      <c r="A1985" s="227">
        <v>31103502</v>
      </c>
      <c r="B1985" s="253">
        <v>22</v>
      </c>
      <c r="C1985" s="253">
        <v>31103502</v>
      </c>
      <c r="D1985" s="257" t="s">
        <v>1752</v>
      </c>
      <c r="E1985" s="255">
        <v>3</v>
      </c>
      <c r="F1985" s="253" t="s">
        <v>4958</v>
      </c>
      <c r="G1985" s="228" t="s">
        <v>3</v>
      </c>
      <c r="H1985" s="189"/>
      <c r="I1985" s="205" t="s">
        <v>1621</v>
      </c>
      <c r="J1985" s="214" t="s">
        <v>4908</v>
      </c>
      <c r="K1985" s="214" t="s">
        <v>4909</v>
      </c>
      <c r="L1985" s="229" t="s">
        <v>4910</v>
      </c>
    </row>
    <row r="1986" spans="1:12" ht="40.5" x14ac:dyDescent="0.3">
      <c r="A1986" s="227">
        <v>31103529</v>
      </c>
      <c r="B1986" s="253">
        <v>22</v>
      </c>
      <c r="C1986" s="253">
        <v>31103529</v>
      </c>
      <c r="D1986" s="257" t="s">
        <v>1753</v>
      </c>
      <c r="E1986" s="255">
        <v>2</v>
      </c>
      <c r="F1986" s="253" t="s">
        <v>4957</v>
      </c>
      <c r="G1986" s="228" t="s">
        <v>3</v>
      </c>
      <c r="H1986" s="189"/>
      <c r="I1986" s="205" t="s">
        <v>1621</v>
      </c>
      <c r="J1986" s="214" t="s">
        <v>4908</v>
      </c>
      <c r="K1986" s="214" t="s">
        <v>4909</v>
      </c>
      <c r="L1986" s="229" t="s">
        <v>4910</v>
      </c>
    </row>
    <row r="1987" spans="1:12" ht="40.5" x14ac:dyDescent="0.3">
      <c r="A1987" s="227">
        <v>31103537</v>
      </c>
      <c r="B1987" s="253">
        <v>22</v>
      </c>
      <c r="C1987" s="253">
        <v>31103537</v>
      </c>
      <c r="D1987" s="257" t="s">
        <v>1754</v>
      </c>
      <c r="E1987" s="255">
        <v>2</v>
      </c>
      <c r="F1987" s="253" t="s">
        <v>4966</v>
      </c>
      <c r="G1987" s="228" t="s">
        <v>3</v>
      </c>
      <c r="H1987" s="189"/>
      <c r="I1987" s="205" t="s">
        <v>1621</v>
      </c>
      <c r="J1987" s="214" t="s">
        <v>4908</v>
      </c>
      <c r="K1987" s="214" t="s">
        <v>4909</v>
      </c>
      <c r="L1987" s="229" t="s">
        <v>4910</v>
      </c>
    </row>
    <row r="1988" spans="1:12" ht="40.5" x14ac:dyDescent="0.3">
      <c r="A1988" s="227">
        <v>31103561</v>
      </c>
      <c r="B1988" s="253">
        <v>22</v>
      </c>
      <c r="C1988" s="253">
        <v>31103561</v>
      </c>
      <c r="D1988" s="257" t="s">
        <v>1755</v>
      </c>
      <c r="E1988" s="255">
        <v>1</v>
      </c>
      <c r="F1988" s="253" t="s">
        <v>4953</v>
      </c>
      <c r="G1988" s="228" t="s">
        <v>3</v>
      </c>
      <c r="H1988" s="189"/>
      <c r="I1988" s="205" t="s">
        <v>1621</v>
      </c>
      <c r="J1988" s="214" t="s">
        <v>4908</v>
      </c>
      <c r="K1988" s="214" t="s">
        <v>4909</v>
      </c>
      <c r="L1988" s="229" t="s">
        <v>4910</v>
      </c>
    </row>
    <row r="1989" spans="1:12" ht="40.5" x14ac:dyDescent="0.3">
      <c r="A1989" s="227">
        <v>31103596</v>
      </c>
      <c r="B1989" s="253">
        <v>22</v>
      </c>
      <c r="C1989" s="253">
        <v>31103596</v>
      </c>
      <c r="D1989" s="257" t="s">
        <v>3253</v>
      </c>
      <c r="E1989" s="255">
        <v>1</v>
      </c>
      <c r="F1989" s="253" t="s">
        <v>4948</v>
      </c>
      <c r="G1989" s="228" t="s">
        <v>3</v>
      </c>
      <c r="H1989" s="189"/>
      <c r="I1989" s="205" t="s">
        <v>3295</v>
      </c>
      <c r="J1989" s="214" t="s">
        <v>4908</v>
      </c>
      <c r="K1989" s="214" t="s">
        <v>4909</v>
      </c>
      <c r="L1989" s="229" t="s">
        <v>4910</v>
      </c>
    </row>
    <row r="1990" spans="1:12" ht="40.5" x14ac:dyDescent="0.3">
      <c r="A1990" s="227">
        <v>31104010</v>
      </c>
      <c r="B1990" s="253">
        <v>22</v>
      </c>
      <c r="C1990" s="253">
        <v>31104010</v>
      </c>
      <c r="D1990" s="257" t="s">
        <v>1756</v>
      </c>
      <c r="E1990" s="255">
        <v>1</v>
      </c>
      <c r="F1990" s="253" t="s">
        <v>4943</v>
      </c>
      <c r="G1990" s="228" t="s">
        <v>3</v>
      </c>
      <c r="H1990" s="189"/>
      <c r="I1990" s="205" t="s">
        <v>1621</v>
      </c>
      <c r="J1990" s="214" t="s">
        <v>4908</v>
      </c>
      <c r="K1990" s="214" t="s">
        <v>4909</v>
      </c>
      <c r="L1990" s="229" t="s">
        <v>4910</v>
      </c>
    </row>
    <row r="1991" spans="1:12" ht="40.5" x14ac:dyDescent="0.3">
      <c r="A1991" s="227">
        <v>31104029</v>
      </c>
      <c r="B1991" s="253">
        <v>22</v>
      </c>
      <c r="C1991" s="253">
        <v>31104029</v>
      </c>
      <c r="D1991" s="257" t="s">
        <v>1757</v>
      </c>
      <c r="E1991" s="255">
        <v>1</v>
      </c>
      <c r="F1991" s="253" t="s">
        <v>4944</v>
      </c>
      <c r="G1991" s="228" t="s">
        <v>3</v>
      </c>
      <c r="H1991" s="189"/>
      <c r="I1991" s="205" t="s">
        <v>1621</v>
      </c>
      <c r="J1991" s="214" t="s">
        <v>4908</v>
      </c>
      <c r="K1991" s="214" t="s">
        <v>4909</v>
      </c>
      <c r="L1991" s="229" t="s">
        <v>4910</v>
      </c>
    </row>
    <row r="1992" spans="1:12" ht="40.5" x14ac:dyDescent="0.3">
      <c r="A1992" s="227">
        <v>31104037</v>
      </c>
      <c r="B1992" s="253">
        <v>22</v>
      </c>
      <c r="C1992" s="253">
        <v>31104037</v>
      </c>
      <c r="D1992" s="260" t="s">
        <v>5123</v>
      </c>
      <c r="E1992" s="255">
        <v>1</v>
      </c>
      <c r="F1992" s="253" t="s">
        <v>4946</v>
      </c>
      <c r="G1992" s="228" t="s">
        <v>3</v>
      </c>
      <c r="H1992" s="189"/>
      <c r="I1992" s="205" t="s">
        <v>1621</v>
      </c>
      <c r="J1992" s="214" t="s">
        <v>4908</v>
      </c>
      <c r="K1992" s="214" t="s">
        <v>4909</v>
      </c>
      <c r="L1992" s="229" t="s">
        <v>4910</v>
      </c>
    </row>
    <row r="1993" spans="1:12" ht="40.5" x14ac:dyDescent="0.3">
      <c r="A1993" s="227">
        <v>31104045</v>
      </c>
      <c r="B1993" s="253">
        <v>22</v>
      </c>
      <c r="C1993" s="253">
        <v>31104045</v>
      </c>
      <c r="D1993" s="260" t="s">
        <v>5124</v>
      </c>
      <c r="E1993" s="255">
        <v>1</v>
      </c>
      <c r="F1993" s="253" t="s">
        <v>4945</v>
      </c>
      <c r="G1993" s="228" t="s">
        <v>3</v>
      </c>
      <c r="H1993" s="189"/>
      <c r="I1993" s="205" t="s">
        <v>1621</v>
      </c>
      <c r="J1993" s="214" t="s">
        <v>4908</v>
      </c>
      <c r="K1993" s="214" t="s">
        <v>4909</v>
      </c>
      <c r="L1993" s="229" t="s">
        <v>4910</v>
      </c>
    </row>
    <row r="1994" spans="1:12" ht="40.5" x14ac:dyDescent="0.3">
      <c r="A1994" s="227">
        <v>31104053</v>
      </c>
      <c r="B1994" s="253">
        <v>22</v>
      </c>
      <c r="C1994" s="253">
        <v>31104053</v>
      </c>
      <c r="D1994" s="257" t="s">
        <v>1758</v>
      </c>
      <c r="E1994" s="255">
        <v>1</v>
      </c>
      <c r="F1994" s="253" t="s">
        <v>4949</v>
      </c>
      <c r="G1994" s="228" t="s">
        <v>3</v>
      </c>
      <c r="H1994" s="189"/>
      <c r="I1994" s="205" t="s">
        <v>1621</v>
      </c>
      <c r="J1994" s="214" t="s">
        <v>4908</v>
      </c>
      <c r="K1994" s="214" t="s">
        <v>4909</v>
      </c>
      <c r="L1994" s="229" t="s">
        <v>4910</v>
      </c>
    </row>
    <row r="1995" spans="1:12" ht="40.5" x14ac:dyDescent="0.3">
      <c r="A1995" s="227">
        <v>31104061</v>
      </c>
      <c r="B1995" s="253">
        <v>22</v>
      </c>
      <c r="C1995" s="253">
        <v>31104061</v>
      </c>
      <c r="D1995" s="257" t="s">
        <v>1759</v>
      </c>
      <c r="E1995" s="255">
        <v>1</v>
      </c>
      <c r="F1995" s="253" t="s">
        <v>4946</v>
      </c>
      <c r="G1995" s="231" t="s">
        <v>3</v>
      </c>
      <c r="H1995" s="189"/>
      <c r="I1995" s="214" t="s">
        <v>1621</v>
      </c>
      <c r="J1995" s="214" t="s">
        <v>4908</v>
      </c>
      <c r="K1995" s="214" t="s">
        <v>4909</v>
      </c>
      <c r="L1995" s="232" t="s">
        <v>4910</v>
      </c>
    </row>
    <row r="1996" spans="1:12" ht="40.5" x14ac:dyDescent="0.3">
      <c r="A1996" s="227">
        <v>31104070</v>
      </c>
      <c r="B1996" s="253">
        <v>22</v>
      </c>
      <c r="C1996" s="253">
        <v>31104070</v>
      </c>
      <c r="D1996" s="257" t="s">
        <v>1760</v>
      </c>
      <c r="E1996" s="258">
        <v>1</v>
      </c>
      <c r="F1996" s="253" t="s">
        <v>4945</v>
      </c>
      <c r="G1996" s="228" t="s">
        <v>3</v>
      </c>
      <c r="H1996" s="189"/>
      <c r="I1996" s="205" t="s">
        <v>1621</v>
      </c>
      <c r="J1996" s="214" t="s">
        <v>4908</v>
      </c>
      <c r="K1996" s="214" t="s">
        <v>4909</v>
      </c>
      <c r="L1996" s="229" t="s">
        <v>4910</v>
      </c>
    </row>
    <row r="1997" spans="1:12" ht="19.5" customHeight="1" x14ac:dyDescent="0.3">
      <c r="A1997" s="227">
        <v>31104088</v>
      </c>
      <c r="B1997" s="253">
        <v>22</v>
      </c>
      <c r="C1997" s="253">
        <v>31104088</v>
      </c>
      <c r="D1997" s="257" t="s">
        <v>1761</v>
      </c>
      <c r="E1997" s="255">
        <v>1</v>
      </c>
      <c r="F1997" s="253" t="s">
        <v>5226</v>
      </c>
      <c r="G1997" s="228" t="s">
        <v>3</v>
      </c>
      <c r="H1997" s="189"/>
      <c r="I1997" s="205" t="s">
        <v>1621</v>
      </c>
      <c r="J1997" s="214" t="s">
        <v>4908</v>
      </c>
      <c r="K1997" s="214" t="s">
        <v>4909</v>
      </c>
      <c r="L1997" s="229" t="s">
        <v>4910</v>
      </c>
    </row>
    <row r="1998" spans="1:12" ht="21" customHeight="1" x14ac:dyDescent="0.3">
      <c r="A1998" s="227">
        <v>31104096</v>
      </c>
      <c r="B1998" s="253">
        <v>22</v>
      </c>
      <c r="C1998" s="253">
        <v>31104096</v>
      </c>
      <c r="D1998" s="257" t="s">
        <v>1762</v>
      </c>
      <c r="E1998" s="255">
        <v>1</v>
      </c>
      <c r="F1998" s="253" t="s">
        <v>4952</v>
      </c>
      <c r="G1998" s="228" t="s">
        <v>3</v>
      </c>
      <c r="H1998" s="189"/>
      <c r="I1998" s="205" t="s">
        <v>1621</v>
      </c>
      <c r="J1998" s="214" t="s">
        <v>4908</v>
      </c>
      <c r="K1998" s="214" t="s">
        <v>4909</v>
      </c>
      <c r="L1998" s="229" t="s">
        <v>4910</v>
      </c>
    </row>
    <row r="1999" spans="1:12" ht="40.5" x14ac:dyDescent="0.3">
      <c r="A1999" s="227">
        <v>31104100</v>
      </c>
      <c r="B1999" s="253">
        <v>22</v>
      </c>
      <c r="C1999" s="253">
        <v>31104100</v>
      </c>
      <c r="D1999" s="257" t="s">
        <v>1763</v>
      </c>
      <c r="E1999" s="255">
        <v>1</v>
      </c>
      <c r="F1999" s="253" t="s">
        <v>4952</v>
      </c>
      <c r="G1999" s="228" t="s">
        <v>3</v>
      </c>
      <c r="H1999" s="189"/>
      <c r="I1999" s="205" t="s">
        <v>1621</v>
      </c>
      <c r="J1999" s="214" t="s">
        <v>4908</v>
      </c>
      <c r="K1999" s="214" t="s">
        <v>4909</v>
      </c>
      <c r="L1999" s="229" t="s">
        <v>4910</v>
      </c>
    </row>
    <row r="2000" spans="1:12" ht="40.5" x14ac:dyDescent="0.3">
      <c r="A2000" s="227">
        <v>31104118</v>
      </c>
      <c r="B2000" s="253">
        <v>22</v>
      </c>
      <c r="C2000" s="253">
        <v>31104118</v>
      </c>
      <c r="D2000" s="257" t="s">
        <v>1764</v>
      </c>
      <c r="E2000" s="255">
        <v>1</v>
      </c>
      <c r="F2000" s="253" t="s">
        <v>4952</v>
      </c>
      <c r="G2000" s="228" t="s">
        <v>3</v>
      </c>
      <c r="H2000" s="189"/>
      <c r="I2000" s="205" t="s">
        <v>1765</v>
      </c>
      <c r="J2000" s="214" t="s">
        <v>4908</v>
      </c>
      <c r="K2000" s="214" t="s">
        <v>4909</v>
      </c>
      <c r="L2000" s="229" t="s">
        <v>4910</v>
      </c>
    </row>
    <row r="2001" spans="1:12" ht="40.5" x14ac:dyDescent="0.3">
      <c r="A2001" s="227">
        <v>31104126</v>
      </c>
      <c r="B2001" s="253">
        <v>22</v>
      </c>
      <c r="C2001" s="253">
        <v>31104126</v>
      </c>
      <c r="D2001" s="257" t="s">
        <v>1766</v>
      </c>
      <c r="E2001" s="255">
        <v>1</v>
      </c>
      <c r="F2001" s="253" t="s">
        <v>4945</v>
      </c>
      <c r="G2001" s="228" t="s">
        <v>3</v>
      </c>
      <c r="H2001" s="189"/>
      <c r="I2001" s="205" t="s">
        <v>1767</v>
      </c>
      <c r="J2001" s="214" t="s">
        <v>4908</v>
      </c>
      <c r="K2001" s="214" t="s">
        <v>4909</v>
      </c>
      <c r="L2001" s="229" t="s">
        <v>4910</v>
      </c>
    </row>
    <row r="2002" spans="1:12" ht="27" x14ac:dyDescent="0.3">
      <c r="A2002" s="227">
        <v>31104134</v>
      </c>
      <c r="B2002" s="253">
        <v>22</v>
      </c>
      <c r="C2002" s="253">
        <v>31104134</v>
      </c>
      <c r="D2002" s="257" t="s">
        <v>1768</v>
      </c>
      <c r="E2002" s="255">
        <v>1</v>
      </c>
      <c r="F2002" s="253" t="s">
        <v>4948</v>
      </c>
      <c r="G2002" s="228" t="s">
        <v>3</v>
      </c>
      <c r="H2002" s="189"/>
      <c r="I2002" s="205" t="s">
        <v>1769</v>
      </c>
      <c r="J2002" s="214" t="s">
        <v>4908</v>
      </c>
      <c r="K2002" s="214" t="s">
        <v>4909</v>
      </c>
      <c r="L2002" s="229" t="s">
        <v>4910</v>
      </c>
    </row>
    <row r="2003" spans="1:12" ht="27" x14ac:dyDescent="0.3">
      <c r="A2003" s="227">
        <v>31104142</v>
      </c>
      <c r="B2003" s="253">
        <v>22</v>
      </c>
      <c r="C2003" s="253">
        <v>31104142</v>
      </c>
      <c r="D2003" s="257" t="s">
        <v>1770</v>
      </c>
      <c r="E2003" s="255"/>
      <c r="F2003" s="253" t="s">
        <v>4944</v>
      </c>
      <c r="G2003" s="231" t="s">
        <v>3</v>
      </c>
      <c r="H2003" s="189"/>
      <c r="I2003" s="214" t="s">
        <v>1769</v>
      </c>
      <c r="J2003" s="214" t="s">
        <v>4908</v>
      </c>
      <c r="K2003" s="214" t="s">
        <v>4909</v>
      </c>
      <c r="L2003" s="232" t="s">
        <v>4910</v>
      </c>
    </row>
    <row r="2004" spans="1:12" ht="27" x14ac:dyDescent="0.3">
      <c r="A2004" s="227">
        <v>31104150</v>
      </c>
      <c r="B2004" s="253">
        <v>22</v>
      </c>
      <c r="C2004" s="253">
        <v>31104150</v>
      </c>
      <c r="D2004" s="257" t="s">
        <v>1771</v>
      </c>
      <c r="E2004" s="255">
        <v>2</v>
      </c>
      <c r="F2004" s="253" t="s">
        <v>4951</v>
      </c>
      <c r="G2004" s="228" t="s">
        <v>3</v>
      </c>
      <c r="H2004" s="189"/>
      <c r="I2004" s="205" t="s">
        <v>1772</v>
      </c>
      <c r="J2004" s="214" t="s">
        <v>4908</v>
      </c>
      <c r="K2004" s="214" t="s">
        <v>4909</v>
      </c>
      <c r="L2004" s="229" t="s">
        <v>4910</v>
      </c>
    </row>
    <row r="2005" spans="1:12" ht="27" x14ac:dyDescent="0.3">
      <c r="A2005" s="227">
        <v>31104169</v>
      </c>
      <c r="B2005" s="253">
        <v>22</v>
      </c>
      <c r="C2005" s="253">
        <v>31104169</v>
      </c>
      <c r="D2005" s="257" t="s">
        <v>1773</v>
      </c>
      <c r="E2005" s="255"/>
      <c r="F2005" s="253" t="s">
        <v>4944</v>
      </c>
      <c r="G2005" s="228" t="s">
        <v>3</v>
      </c>
      <c r="H2005" s="189"/>
      <c r="I2005" s="205" t="s">
        <v>1774</v>
      </c>
      <c r="J2005" s="214" t="s">
        <v>4908</v>
      </c>
      <c r="K2005" s="214" t="s">
        <v>4909</v>
      </c>
      <c r="L2005" s="229" t="s">
        <v>4910</v>
      </c>
    </row>
    <row r="2006" spans="1:12" ht="27" x14ac:dyDescent="0.3">
      <c r="A2006" s="227">
        <v>31104177</v>
      </c>
      <c r="B2006" s="253">
        <v>22</v>
      </c>
      <c r="C2006" s="253">
        <v>31104177</v>
      </c>
      <c r="D2006" s="257" t="s">
        <v>1775</v>
      </c>
      <c r="E2006" s="255">
        <v>1</v>
      </c>
      <c r="F2006" s="253" t="s">
        <v>4950</v>
      </c>
      <c r="G2006" s="228" t="s">
        <v>3</v>
      </c>
      <c r="H2006" s="189"/>
      <c r="I2006" s="205" t="s">
        <v>1774</v>
      </c>
      <c r="J2006" s="214" t="s">
        <v>4908</v>
      </c>
      <c r="K2006" s="214" t="s">
        <v>4909</v>
      </c>
      <c r="L2006" s="229" t="s">
        <v>4910</v>
      </c>
    </row>
    <row r="2007" spans="1:12" ht="27" x14ac:dyDescent="0.3">
      <c r="A2007" s="227">
        <v>31104185</v>
      </c>
      <c r="B2007" s="253">
        <v>22</v>
      </c>
      <c r="C2007" s="253">
        <v>31104185</v>
      </c>
      <c r="D2007" s="257" t="s">
        <v>1776</v>
      </c>
      <c r="E2007" s="255">
        <v>1</v>
      </c>
      <c r="F2007" s="253" t="s">
        <v>4948</v>
      </c>
      <c r="G2007" s="228" t="s">
        <v>3</v>
      </c>
      <c r="H2007" s="189"/>
      <c r="I2007" s="205" t="s">
        <v>1774</v>
      </c>
      <c r="J2007" s="214" t="s">
        <v>4908</v>
      </c>
      <c r="K2007" s="214" t="s">
        <v>4909</v>
      </c>
      <c r="L2007" s="229" t="s">
        <v>4910</v>
      </c>
    </row>
    <row r="2008" spans="1:12" ht="27" x14ac:dyDescent="0.3">
      <c r="A2008" s="227">
        <v>31104193</v>
      </c>
      <c r="B2008" s="253">
        <v>22</v>
      </c>
      <c r="C2008" s="253">
        <v>31104193</v>
      </c>
      <c r="D2008" s="257" t="s">
        <v>1777</v>
      </c>
      <c r="E2008" s="255">
        <v>1</v>
      </c>
      <c r="F2008" s="253" t="s">
        <v>4948</v>
      </c>
      <c r="G2008" s="228" t="s">
        <v>3</v>
      </c>
      <c r="H2008" s="189"/>
      <c r="I2008" s="205" t="s">
        <v>1772</v>
      </c>
      <c r="J2008" s="214" t="s">
        <v>4908</v>
      </c>
      <c r="K2008" s="214" t="s">
        <v>4909</v>
      </c>
      <c r="L2008" s="229" t="s">
        <v>4910</v>
      </c>
    </row>
    <row r="2009" spans="1:12" ht="27" x14ac:dyDescent="0.3">
      <c r="A2009" s="227">
        <v>31104207</v>
      </c>
      <c r="B2009" s="253">
        <v>22</v>
      </c>
      <c r="C2009" s="253">
        <v>31104207</v>
      </c>
      <c r="D2009" s="257" t="s">
        <v>1778</v>
      </c>
      <c r="E2009" s="255">
        <v>2</v>
      </c>
      <c r="F2009" s="253" t="s">
        <v>4952</v>
      </c>
      <c r="G2009" s="228" t="s">
        <v>3</v>
      </c>
      <c r="H2009" s="189"/>
      <c r="I2009" s="205" t="s">
        <v>1772</v>
      </c>
      <c r="J2009" s="214" t="s">
        <v>4908</v>
      </c>
      <c r="K2009" s="214" t="s">
        <v>4909</v>
      </c>
      <c r="L2009" s="229" t="s">
        <v>4910</v>
      </c>
    </row>
    <row r="2010" spans="1:12" ht="27" x14ac:dyDescent="0.3">
      <c r="A2010" s="227">
        <v>31104215</v>
      </c>
      <c r="B2010" s="253">
        <v>22</v>
      </c>
      <c r="C2010" s="253">
        <v>31104215</v>
      </c>
      <c r="D2010" s="257" t="s">
        <v>1779</v>
      </c>
      <c r="E2010" s="255">
        <v>1</v>
      </c>
      <c r="F2010" s="253" t="s">
        <v>4945</v>
      </c>
      <c r="G2010" s="228" t="s">
        <v>3</v>
      </c>
      <c r="H2010" s="189"/>
      <c r="I2010" s="205" t="s">
        <v>1772</v>
      </c>
      <c r="J2010" s="214" t="s">
        <v>4908</v>
      </c>
      <c r="K2010" s="214" t="s">
        <v>4909</v>
      </c>
      <c r="L2010" s="229" t="s">
        <v>4910</v>
      </c>
    </row>
    <row r="2011" spans="1:12" ht="27" x14ac:dyDescent="0.3">
      <c r="A2011" s="227">
        <v>31104223</v>
      </c>
      <c r="B2011" s="253">
        <v>22</v>
      </c>
      <c r="C2011" s="253">
        <v>31104223</v>
      </c>
      <c r="D2011" s="257" t="s">
        <v>1780</v>
      </c>
      <c r="E2011" s="255">
        <v>1</v>
      </c>
      <c r="F2011" s="253" t="s">
        <v>4945</v>
      </c>
      <c r="G2011" s="228" t="s">
        <v>3</v>
      </c>
      <c r="H2011" s="189"/>
      <c r="I2011" s="205" t="s">
        <v>1772</v>
      </c>
      <c r="J2011" s="214" t="s">
        <v>4908</v>
      </c>
      <c r="K2011" s="214" t="s">
        <v>4909</v>
      </c>
      <c r="L2011" s="229" t="s">
        <v>4910</v>
      </c>
    </row>
    <row r="2012" spans="1:12" ht="27" x14ac:dyDescent="0.3">
      <c r="A2012" s="227">
        <v>31104231</v>
      </c>
      <c r="B2012" s="253">
        <v>22</v>
      </c>
      <c r="C2012" s="253">
        <v>31104231</v>
      </c>
      <c r="D2012" s="257" t="s">
        <v>1781</v>
      </c>
      <c r="E2012" s="255">
        <v>1</v>
      </c>
      <c r="F2012" s="253" t="s">
        <v>5226</v>
      </c>
      <c r="G2012" s="228" t="s">
        <v>3</v>
      </c>
      <c r="H2012" s="189"/>
      <c r="I2012" s="205" t="s">
        <v>1772</v>
      </c>
      <c r="J2012" s="214" t="s">
        <v>4908</v>
      </c>
      <c r="K2012" s="214" t="s">
        <v>4909</v>
      </c>
      <c r="L2012" s="229" t="s">
        <v>4910</v>
      </c>
    </row>
    <row r="2013" spans="1:12" ht="27" x14ac:dyDescent="0.3">
      <c r="A2013" s="227">
        <v>31104240</v>
      </c>
      <c r="B2013" s="253">
        <v>22</v>
      </c>
      <c r="C2013" s="253">
        <v>31104240</v>
      </c>
      <c r="D2013" s="257" t="s">
        <v>1782</v>
      </c>
      <c r="E2013" s="255">
        <v>1</v>
      </c>
      <c r="F2013" s="253" t="s">
        <v>5226</v>
      </c>
      <c r="G2013" s="228" t="s">
        <v>3</v>
      </c>
      <c r="H2013" s="189"/>
      <c r="I2013" s="205" t="s">
        <v>1772</v>
      </c>
      <c r="J2013" s="214" t="s">
        <v>4908</v>
      </c>
      <c r="K2013" s="214" t="s">
        <v>4909</v>
      </c>
      <c r="L2013" s="229" t="s">
        <v>4910</v>
      </c>
    </row>
    <row r="2014" spans="1:12" ht="27" x14ac:dyDescent="0.3">
      <c r="A2014" s="227">
        <v>31104274</v>
      </c>
      <c r="B2014" s="253">
        <v>22</v>
      </c>
      <c r="C2014" s="253">
        <v>31104274</v>
      </c>
      <c r="D2014" s="257" t="s">
        <v>3254</v>
      </c>
      <c r="E2014" s="255">
        <v>1</v>
      </c>
      <c r="F2014" s="253" t="s">
        <v>4954</v>
      </c>
      <c r="G2014" s="228" t="s">
        <v>3</v>
      </c>
      <c r="H2014" s="189"/>
      <c r="I2014" s="205" t="s">
        <v>3296</v>
      </c>
      <c r="J2014" s="214" t="s">
        <v>4908</v>
      </c>
      <c r="K2014" s="214" t="s">
        <v>4909</v>
      </c>
      <c r="L2014" s="229" t="s">
        <v>4910</v>
      </c>
    </row>
    <row r="2015" spans="1:12" ht="27" x14ac:dyDescent="0.3">
      <c r="A2015" s="227">
        <v>31104282</v>
      </c>
      <c r="B2015" s="253">
        <v>22</v>
      </c>
      <c r="C2015" s="253">
        <v>31104282</v>
      </c>
      <c r="D2015" s="257" t="s">
        <v>3255</v>
      </c>
      <c r="E2015" s="255">
        <v>1</v>
      </c>
      <c r="F2015" s="253" t="s">
        <v>4954</v>
      </c>
      <c r="G2015" s="228" t="s">
        <v>3</v>
      </c>
      <c r="H2015" s="189"/>
      <c r="I2015" s="205" t="s">
        <v>3296</v>
      </c>
      <c r="J2015" s="214" t="s">
        <v>4908</v>
      </c>
      <c r="K2015" s="214" t="s">
        <v>4909</v>
      </c>
      <c r="L2015" s="229" t="s">
        <v>4910</v>
      </c>
    </row>
    <row r="2016" spans="1:12" ht="54" x14ac:dyDescent="0.3">
      <c r="A2016" s="233">
        <v>31104290</v>
      </c>
      <c r="B2016" s="253">
        <v>22</v>
      </c>
      <c r="C2016" s="261">
        <v>31104290</v>
      </c>
      <c r="D2016" s="263" t="s">
        <v>3219</v>
      </c>
      <c r="E2016" s="267">
        <v>1</v>
      </c>
      <c r="F2016" s="253" t="s">
        <v>5226</v>
      </c>
      <c r="G2016" s="236" t="s">
        <v>3</v>
      </c>
      <c r="H2016" s="205"/>
      <c r="I2016" s="205" t="s">
        <v>3296</v>
      </c>
      <c r="J2016" s="214" t="s">
        <v>4913</v>
      </c>
      <c r="K2016" s="205" t="s">
        <v>4911</v>
      </c>
      <c r="L2016" s="229" t="s">
        <v>4912</v>
      </c>
    </row>
    <row r="2017" spans="1:12" ht="40.5" x14ac:dyDescent="0.3">
      <c r="A2017" s="231">
        <v>31104304</v>
      </c>
      <c r="B2017" s="265">
        <v>22</v>
      </c>
      <c r="C2017" s="265">
        <v>31104304</v>
      </c>
      <c r="D2017" s="257" t="s">
        <v>5273</v>
      </c>
      <c r="E2017" s="255">
        <v>1</v>
      </c>
      <c r="F2017" s="253" t="s">
        <v>4948</v>
      </c>
      <c r="G2017" s="231" t="s">
        <v>3</v>
      </c>
      <c r="H2017" s="190"/>
      <c r="I2017" s="214" t="s">
        <v>4796</v>
      </c>
      <c r="J2017" s="214" t="s">
        <v>4908</v>
      </c>
      <c r="K2017" s="214" t="s">
        <v>4909</v>
      </c>
      <c r="L2017" s="232" t="s">
        <v>4910</v>
      </c>
    </row>
    <row r="2018" spans="1:12" x14ac:dyDescent="0.3">
      <c r="A2018" s="227">
        <v>31201016</v>
      </c>
      <c r="B2018" s="253">
        <v>22</v>
      </c>
      <c r="C2018" s="253">
        <v>31201016</v>
      </c>
      <c r="D2018" s="257" t="s">
        <v>2452</v>
      </c>
      <c r="E2018" s="255">
        <v>1</v>
      </c>
      <c r="F2018" s="253" t="s">
        <v>4955</v>
      </c>
      <c r="G2018" s="228" t="s">
        <v>3</v>
      </c>
      <c r="H2018" s="189"/>
      <c r="I2018" s="205" t="s">
        <v>2822</v>
      </c>
      <c r="J2018" s="214" t="s">
        <v>4908</v>
      </c>
      <c r="K2018" s="205" t="s">
        <v>4909</v>
      </c>
      <c r="L2018" s="229" t="s">
        <v>4910</v>
      </c>
    </row>
    <row r="2019" spans="1:12" ht="27" x14ac:dyDescent="0.3">
      <c r="A2019" s="227">
        <v>31201024</v>
      </c>
      <c r="B2019" s="253">
        <v>22</v>
      </c>
      <c r="C2019" s="253">
        <v>31201024</v>
      </c>
      <c r="D2019" s="257" t="s">
        <v>1783</v>
      </c>
      <c r="E2019" s="255">
        <v>1</v>
      </c>
      <c r="F2019" s="253" t="s">
        <v>4945</v>
      </c>
      <c r="G2019" s="228" t="s">
        <v>3</v>
      </c>
      <c r="H2019" s="189"/>
      <c r="I2019" s="205" t="s">
        <v>1574</v>
      </c>
      <c r="J2019" s="214" t="s">
        <v>4908</v>
      </c>
      <c r="K2019" s="214" t="s">
        <v>4909</v>
      </c>
      <c r="L2019" s="229" t="s">
        <v>4910</v>
      </c>
    </row>
    <row r="2020" spans="1:12" x14ac:dyDescent="0.3">
      <c r="A2020" s="227">
        <v>31201032</v>
      </c>
      <c r="B2020" s="253">
        <v>22</v>
      </c>
      <c r="C2020" s="253">
        <v>31201032</v>
      </c>
      <c r="D2020" s="257" t="s">
        <v>1784</v>
      </c>
      <c r="E2020" s="255"/>
      <c r="F2020" s="253" t="s">
        <v>4945</v>
      </c>
      <c r="G2020" s="235" t="s">
        <v>2823</v>
      </c>
      <c r="H2020" s="181">
        <v>1</v>
      </c>
      <c r="I2020" s="205"/>
      <c r="J2020" s="214" t="s">
        <v>4938</v>
      </c>
      <c r="K2020" s="205" t="s">
        <v>4938</v>
      </c>
      <c r="L2020" s="229" t="s">
        <v>4938</v>
      </c>
    </row>
    <row r="2021" spans="1:12" x14ac:dyDescent="0.3">
      <c r="A2021" s="227">
        <v>31201040</v>
      </c>
      <c r="B2021" s="253">
        <v>22</v>
      </c>
      <c r="C2021" s="253">
        <v>31201040</v>
      </c>
      <c r="D2021" s="257" t="s">
        <v>1786</v>
      </c>
      <c r="E2021" s="255"/>
      <c r="F2021" s="253" t="s">
        <v>4945</v>
      </c>
      <c r="G2021" s="235" t="s">
        <v>2823</v>
      </c>
      <c r="H2021" s="181">
        <v>1</v>
      </c>
      <c r="I2021" s="205"/>
      <c r="J2021" s="214" t="s">
        <v>4938</v>
      </c>
      <c r="K2021" s="205" t="s">
        <v>4938</v>
      </c>
      <c r="L2021" s="229" t="s">
        <v>4938</v>
      </c>
    </row>
    <row r="2022" spans="1:12" ht="27" x14ac:dyDescent="0.3">
      <c r="A2022" s="227">
        <v>31201067</v>
      </c>
      <c r="B2022" s="253">
        <v>22</v>
      </c>
      <c r="C2022" s="253">
        <v>31201067</v>
      </c>
      <c r="D2022" s="257" t="s">
        <v>1787</v>
      </c>
      <c r="E2022" s="255">
        <v>1</v>
      </c>
      <c r="F2022" s="253" t="s">
        <v>4945</v>
      </c>
      <c r="G2022" s="228" t="s">
        <v>3</v>
      </c>
      <c r="H2022" s="189"/>
      <c r="I2022" s="205" t="s">
        <v>1785</v>
      </c>
      <c r="J2022" s="214" t="s">
        <v>4908</v>
      </c>
      <c r="K2022" s="214" t="s">
        <v>4909</v>
      </c>
      <c r="L2022" s="229" t="s">
        <v>4910</v>
      </c>
    </row>
    <row r="2023" spans="1:12" ht="27" x14ac:dyDescent="0.3">
      <c r="A2023" s="227">
        <v>31201075</v>
      </c>
      <c r="B2023" s="253">
        <v>22</v>
      </c>
      <c r="C2023" s="253">
        <v>31201075</v>
      </c>
      <c r="D2023" s="257" t="s">
        <v>1788</v>
      </c>
      <c r="E2023" s="255">
        <v>1</v>
      </c>
      <c r="F2023" s="253" t="s">
        <v>4950</v>
      </c>
      <c r="G2023" s="228" t="s">
        <v>3</v>
      </c>
      <c r="H2023" s="189"/>
      <c r="I2023" s="205" t="s">
        <v>1785</v>
      </c>
      <c r="J2023" s="214" t="s">
        <v>4908</v>
      </c>
      <c r="K2023" s="214" t="s">
        <v>4909</v>
      </c>
      <c r="L2023" s="229" t="s">
        <v>4910</v>
      </c>
    </row>
    <row r="2024" spans="1:12" ht="40.5" x14ac:dyDescent="0.3">
      <c r="A2024" s="227">
        <v>31201091</v>
      </c>
      <c r="B2024" s="253">
        <v>22</v>
      </c>
      <c r="C2024" s="253">
        <v>31201091</v>
      </c>
      <c r="D2024" s="257" t="s">
        <v>1789</v>
      </c>
      <c r="E2024" s="255">
        <v>1</v>
      </c>
      <c r="F2024" s="253" t="s">
        <v>4948</v>
      </c>
      <c r="G2024" s="228" t="s">
        <v>3</v>
      </c>
      <c r="H2024" s="189"/>
      <c r="I2024" s="205" t="s">
        <v>1790</v>
      </c>
      <c r="J2024" s="214" t="s">
        <v>4908</v>
      </c>
      <c r="K2024" s="214" t="s">
        <v>4909</v>
      </c>
      <c r="L2024" s="229" t="s">
        <v>4910</v>
      </c>
    </row>
    <row r="2025" spans="1:12" ht="27" x14ac:dyDescent="0.3">
      <c r="A2025" s="227">
        <v>31201105</v>
      </c>
      <c r="B2025" s="253">
        <v>22</v>
      </c>
      <c r="C2025" s="253">
        <v>31201105</v>
      </c>
      <c r="D2025" s="257" t="s">
        <v>1791</v>
      </c>
      <c r="E2025" s="255">
        <v>1</v>
      </c>
      <c r="F2025" s="253" t="s">
        <v>4945</v>
      </c>
      <c r="G2025" s="228" t="s">
        <v>3</v>
      </c>
      <c r="H2025" s="189"/>
      <c r="I2025" s="205" t="s">
        <v>1785</v>
      </c>
      <c r="J2025" s="214" t="s">
        <v>4908</v>
      </c>
      <c r="K2025" s="214" t="s">
        <v>4909</v>
      </c>
      <c r="L2025" s="229" t="s">
        <v>4910</v>
      </c>
    </row>
    <row r="2026" spans="1:12" ht="27" x14ac:dyDescent="0.3">
      <c r="A2026" s="227">
        <v>31201113</v>
      </c>
      <c r="B2026" s="253">
        <v>22</v>
      </c>
      <c r="C2026" s="253">
        <v>31201113</v>
      </c>
      <c r="D2026" s="257" t="s">
        <v>1792</v>
      </c>
      <c r="E2026" s="255">
        <v>2</v>
      </c>
      <c r="F2026" s="253" t="s">
        <v>4959</v>
      </c>
      <c r="G2026" s="228" t="s">
        <v>3</v>
      </c>
      <c r="H2026" s="189"/>
      <c r="I2026" s="205" t="s">
        <v>1785</v>
      </c>
      <c r="J2026" s="214" t="s">
        <v>4908</v>
      </c>
      <c r="K2026" s="214" t="s">
        <v>4909</v>
      </c>
      <c r="L2026" s="229" t="s">
        <v>4910</v>
      </c>
    </row>
    <row r="2027" spans="1:12" ht="27" x14ac:dyDescent="0.3">
      <c r="A2027" s="227">
        <v>31201121</v>
      </c>
      <c r="B2027" s="253">
        <v>22</v>
      </c>
      <c r="C2027" s="253">
        <v>31201121</v>
      </c>
      <c r="D2027" s="257" t="s">
        <v>1793</v>
      </c>
      <c r="E2027" s="255">
        <v>2</v>
      </c>
      <c r="F2027" s="253" t="s">
        <v>4955</v>
      </c>
      <c r="G2027" s="228" t="s">
        <v>3</v>
      </c>
      <c r="H2027" s="189"/>
      <c r="I2027" s="205" t="s">
        <v>1785</v>
      </c>
      <c r="J2027" s="214" t="s">
        <v>4908</v>
      </c>
      <c r="K2027" s="214" t="s">
        <v>4909</v>
      </c>
      <c r="L2027" s="229" t="s">
        <v>4910</v>
      </c>
    </row>
    <row r="2028" spans="1:12" ht="27" x14ac:dyDescent="0.3">
      <c r="A2028" s="227">
        <v>31201130</v>
      </c>
      <c r="B2028" s="253">
        <v>22</v>
      </c>
      <c r="C2028" s="253">
        <v>31201130</v>
      </c>
      <c r="D2028" s="257" t="s">
        <v>1794</v>
      </c>
      <c r="E2028" s="255">
        <v>1</v>
      </c>
      <c r="F2028" s="253" t="s">
        <v>4955</v>
      </c>
      <c r="G2028" s="228" t="s">
        <v>3</v>
      </c>
      <c r="H2028" s="189"/>
      <c r="I2028" s="205" t="s">
        <v>1785</v>
      </c>
      <c r="J2028" s="214" t="s">
        <v>4908</v>
      </c>
      <c r="K2028" s="214" t="s">
        <v>4909</v>
      </c>
      <c r="L2028" s="229" t="s">
        <v>4910</v>
      </c>
    </row>
    <row r="2029" spans="1:12" ht="27" x14ac:dyDescent="0.3">
      <c r="A2029" s="227">
        <v>31201148</v>
      </c>
      <c r="B2029" s="253">
        <v>22</v>
      </c>
      <c r="C2029" s="253">
        <v>31201148</v>
      </c>
      <c r="D2029" s="257" t="s">
        <v>1795</v>
      </c>
      <c r="E2029" s="255">
        <v>2</v>
      </c>
      <c r="F2029" s="253" t="s">
        <v>4961</v>
      </c>
      <c r="G2029" s="228" t="s">
        <v>3</v>
      </c>
      <c r="H2029" s="189"/>
      <c r="I2029" s="205" t="s">
        <v>1785</v>
      </c>
      <c r="J2029" s="214" t="s">
        <v>4908</v>
      </c>
      <c r="K2029" s="214" t="s">
        <v>4909</v>
      </c>
      <c r="L2029" s="229" t="s">
        <v>4910</v>
      </c>
    </row>
    <row r="2030" spans="1:12" x14ac:dyDescent="0.3">
      <c r="A2030" s="227">
        <v>31202012</v>
      </c>
      <c r="B2030" s="253">
        <v>22</v>
      </c>
      <c r="C2030" s="253">
        <v>31202012</v>
      </c>
      <c r="D2030" s="257" t="s">
        <v>1796</v>
      </c>
      <c r="E2030" s="255"/>
      <c r="F2030" s="253" t="s">
        <v>4944</v>
      </c>
      <c r="G2030" s="235" t="s">
        <v>2823</v>
      </c>
      <c r="H2030" s="181">
        <v>1</v>
      </c>
      <c r="I2030" s="205"/>
      <c r="J2030" s="214" t="s">
        <v>4938</v>
      </c>
      <c r="K2030" s="205" t="s">
        <v>4938</v>
      </c>
      <c r="L2030" s="229" t="s">
        <v>4938</v>
      </c>
    </row>
    <row r="2031" spans="1:12" x14ac:dyDescent="0.3">
      <c r="A2031" s="227">
        <v>31202020</v>
      </c>
      <c r="B2031" s="253">
        <v>22</v>
      </c>
      <c r="C2031" s="253">
        <v>31202020</v>
      </c>
      <c r="D2031" s="257" t="s">
        <v>1797</v>
      </c>
      <c r="E2031" s="255"/>
      <c r="F2031" s="253" t="s">
        <v>4943</v>
      </c>
      <c r="G2031" s="235" t="s">
        <v>2823</v>
      </c>
      <c r="H2031" s="181">
        <v>1</v>
      </c>
      <c r="I2031" s="205"/>
      <c r="J2031" s="214" t="s">
        <v>4938</v>
      </c>
      <c r="K2031" s="205" t="s">
        <v>4938</v>
      </c>
      <c r="L2031" s="229" t="s">
        <v>4938</v>
      </c>
    </row>
    <row r="2032" spans="1:12" ht="40.5" x14ac:dyDescent="0.3">
      <c r="A2032" s="227">
        <v>31202039</v>
      </c>
      <c r="B2032" s="253">
        <v>22</v>
      </c>
      <c r="C2032" s="253">
        <v>31202039</v>
      </c>
      <c r="D2032" s="257" t="s">
        <v>1798</v>
      </c>
      <c r="E2032" s="255">
        <v>2</v>
      </c>
      <c r="F2032" s="253" t="s">
        <v>4950</v>
      </c>
      <c r="G2032" s="228" t="s">
        <v>3</v>
      </c>
      <c r="H2032" s="189"/>
      <c r="I2032" s="205" t="s">
        <v>1497</v>
      </c>
      <c r="J2032" s="214" t="s">
        <v>4908</v>
      </c>
      <c r="K2032" s="214" t="s">
        <v>4909</v>
      </c>
      <c r="L2032" s="229" t="s">
        <v>4910</v>
      </c>
    </row>
    <row r="2033" spans="1:12" x14ac:dyDescent="0.3">
      <c r="A2033" s="227">
        <v>31202047</v>
      </c>
      <c r="B2033" s="253">
        <v>22</v>
      </c>
      <c r="C2033" s="253">
        <v>31202047</v>
      </c>
      <c r="D2033" s="257" t="s">
        <v>1799</v>
      </c>
      <c r="E2033" s="255">
        <v>1</v>
      </c>
      <c r="F2033" s="253" t="s">
        <v>4944</v>
      </c>
      <c r="G2033" s="235" t="s">
        <v>2823</v>
      </c>
      <c r="H2033" s="181">
        <v>1</v>
      </c>
      <c r="I2033" s="205"/>
      <c r="J2033" s="214" t="s">
        <v>4938</v>
      </c>
      <c r="K2033" s="205" t="s">
        <v>4938</v>
      </c>
      <c r="L2033" s="229" t="s">
        <v>4938</v>
      </c>
    </row>
    <row r="2034" spans="1:12" ht="40.5" x14ac:dyDescent="0.3">
      <c r="A2034" s="227">
        <v>31202063</v>
      </c>
      <c r="B2034" s="253">
        <v>22</v>
      </c>
      <c r="C2034" s="253">
        <v>31202063</v>
      </c>
      <c r="D2034" s="257" t="s">
        <v>1800</v>
      </c>
      <c r="E2034" s="255">
        <v>1</v>
      </c>
      <c r="F2034" s="253" t="s">
        <v>4952</v>
      </c>
      <c r="G2034" s="228" t="s">
        <v>3</v>
      </c>
      <c r="H2034" s="189"/>
      <c r="I2034" s="205" t="s">
        <v>1497</v>
      </c>
      <c r="J2034" s="214" t="s">
        <v>4908</v>
      </c>
      <c r="K2034" s="214" t="s">
        <v>4909</v>
      </c>
      <c r="L2034" s="229" t="s">
        <v>4910</v>
      </c>
    </row>
    <row r="2035" spans="1:12" ht="27" x14ac:dyDescent="0.3">
      <c r="A2035" s="227">
        <v>31202071</v>
      </c>
      <c r="B2035" s="253">
        <v>22</v>
      </c>
      <c r="C2035" s="253">
        <v>31202071</v>
      </c>
      <c r="D2035" s="257" t="s">
        <v>1801</v>
      </c>
      <c r="E2035" s="255">
        <v>1</v>
      </c>
      <c r="F2035" s="253" t="s">
        <v>4948</v>
      </c>
      <c r="G2035" s="228" t="s">
        <v>3</v>
      </c>
      <c r="H2035" s="189"/>
      <c r="I2035" s="205" t="s">
        <v>1785</v>
      </c>
      <c r="J2035" s="214" t="s">
        <v>4908</v>
      </c>
      <c r="K2035" s="214" t="s">
        <v>4909</v>
      </c>
      <c r="L2035" s="229" t="s">
        <v>4910</v>
      </c>
    </row>
    <row r="2036" spans="1:12" ht="40.5" x14ac:dyDescent="0.3">
      <c r="A2036" s="227">
        <v>31203019</v>
      </c>
      <c r="B2036" s="253">
        <v>22</v>
      </c>
      <c r="C2036" s="253">
        <v>31203019</v>
      </c>
      <c r="D2036" s="257" t="s">
        <v>1802</v>
      </c>
      <c r="E2036" s="255">
        <v>2</v>
      </c>
      <c r="F2036" s="253" t="s">
        <v>4961</v>
      </c>
      <c r="G2036" s="228" t="s">
        <v>3</v>
      </c>
      <c r="H2036" s="189"/>
      <c r="I2036" s="205" t="s">
        <v>1497</v>
      </c>
      <c r="J2036" s="214" t="s">
        <v>4908</v>
      </c>
      <c r="K2036" s="214" t="s">
        <v>4909</v>
      </c>
      <c r="L2036" s="229" t="s">
        <v>4910</v>
      </c>
    </row>
    <row r="2037" spans="1:12" x14ac:dyDescent="0.3">
      <c r="A2037" s="227">
        <v>31203027</v>
      </c>
      <c r="B2037" s="253">
        <v>22</v>
      </c>
      <c r="C2037" s="253">
        <v>31203027</v>
      </c>
      <c r="D2037" s="257" t="s">
        <v>1803</v>
      </c>
      <c r="E2037" s="255">
        <v>1</v>
      </c>
      <c r="F2037" s="253" t="s">
        <v>4944</v>
      </c>
      <c r="G2037" s="235" t="s">
        <v>2823</v>
      </c>
      <c r="H2037" s="181">
        <v>1</v>
      </c>
      <c r="I2037" s="205"/>
      <c r="J2037" s="214" t="s">
        <v>4938</v>
      </c>
      <c r="K2037" s="205" t="s">
        <v>4938</v>
      </c>
      <c r="L2037" s="229" t="s">
        <v>4938</v>
      </c>
    </row>
    <row r="2038" spans="1:12" x14ac:dyDescent="0.3">
      <c r="A2038" s="227">
        <v>31203035</v>
      </c>
      <c r="B2038" s="253">
        <v>22</v>
      </c>
      <c r="C2038" s="253">
        <v>31203035</v>
      </c>
      <c r="D2038" s="257" t="s">
        <v>1804</v>
      </c>
      <c r="E2038" s="255">
        <v>1</v>
      </c>
      <c r="F2038" s="253" t="s">
        <v>4949</v>
      </c>
      <c r="G2038" s="235" t="s">
        <v>2823</v>
      </c>
      <c r="H2038" s="181">
        <v>1</v>
      </c>
      <c r="I2038" s="205"/>
      <c r="J2038" s="214" t="s">
        <v>4938</v>
      </c>
      <c r="K2038" s="205" t="s">
        <v>4938</v>
      </c>
      <c r="L2038" s="229" t="s">
        <v>4938</v>
      </c>
    </row>
    <row r="2039" spans="1:12" ht="27" x14ac:dyDescent="0.3">
      <c r="A2039" s="227">
        <v>31203043</v>
      </c>
      <c r="B2039" s="253">
        <v>22</v>
      </c>
      <c r="C2039" s="253">
        <v>31203043</v>
      </c>
      <c r="D2039" s="257" t="s">
        <v>1805</v>
      </c>
      <c r="E2039" s="255">
        <v>1</v>
      </c>
      <c r="F2039" s="253" t="s">
        <v>4946</v>
      </c>
      <c r="G2039" s="231" t="s">
        <v>3</v>
      </c>
      <c r="H2039" s="189"/>
      <c r="I2039" s="214" t="s">
        <v>1785</v>
      </c>
      <c r="J2039" s="214" t="s">
        <v>4908</v>
      </c>
      <c r="K2039" s="214" t="s">
        <v>4909</v>
      </c>
      <c r="L2039" s="232" t="s">
        <v>4910</v>
      </c>
    </row>
    <row r="2040" spans="1:12" ht="40.5" x14ac:dyDescent="0.3">
      <c r="A2040" s="227">
        <v>31203051</v>
      </c>
      <c r="B2040" s="253">
        <v>22</v>
      </c>
      <c r="C2040" s="253">
        <v>31203051</v>
      </c>
      <c r="D2040" s="257" t="s">
        <v>1806</v>
      </c>
      <c r="E2040" s="255">
        <v>1</v>
      </c>
      <c r="F2040" s="253" t="s">
        <v>4946</v>
      </c>
      <c r="G2040" s="228" t="s">
        <v>3</v>
      </c>
      <c r="H2040" s="189"/>
      <c r="I2040" s="205" t="s">
        <v>1790</v>
      </c>
      <c r="J2040" s="214" t="s">
        <v>4908</v>
      </c>
      <c r="K2040" s="214" t="s">
        <v>4909</v>
      </c>
      <c r="L2040" s="229" t="s">
        <v>4910</v>
      </c>
    </row>
    <row r="2041" spans="1:12" ht="40.5" x14ac:dyDescent="0.3">
      <c r="A2041" s="227">
        <v>31203060</v>
      </c>
      <c r="B2041" s="253">
        <v>22</v>
      </c>
      <c r="C2041" s="253">
        <v>31203060</v>
      </c>
      <c r="D2041" s="257" t="s">
        <v>1807</v>
      </c>
      <c r="E2041" s="255">
        <v>1</v>
      </c>
      <c r="F2041" s="253" t="s">
        <v>5226</v>
      </c>
      <c r="G2041" s="228" t="s">
        <v>3</v>
      </c>
      <c r="H2041" s="189"/>
      <c r="I2041" s="205" t="s">
        <v>1497</v>
      </c>
      <c r="J2041" s="214" t="s">
        <v>4908</v>
      </c>
      <c r="K2041" s="214" t="s">
        <v>4909</v>
      </c>
      <c r="L2041" s="229" t="s">
        <v>4910</v>
      </c>
    </row>
    <row r="2042" spans="1:12" ht="27" x14ac:dyDescent="0.3">
      <c r="A2042" s="227">
        <v>31203078</v>
      </c>
      <c r="B2042" s="253">
        <v>22</v>
      </c>
      <c r="C2042" s="253">
        <v>31203078</v>
      </c>
      <c r="D2042" s="257" t="s">
        <v>1808</v>
      </c>
      <c r="E2042" s="255">
        <v>1</v>
      </c>
      <c r="F2042" s="253" t="s">
        <v>4946</v>
      </c>
      <c r="G2042" s="228" t="s">
        <v>3</v>
      </c>
      <c r="H2042" s="189"/>
      <c r="I2042" s="205" t="s">
        <v>1785</v>
      </c>
      <c r="J2042" s="214" t="s">
        <v>4908</v>
      </c>
      <c r="K2042" s="214" t="s">
        <v>4909</v>
      </c>
      <c r="L2042" s="229" t="s">
        <v>4910</v>
      </c>
    </row>
    <row r="2043" spans="1:12" x14ac:dyDescent="0.3">
      <c r="A2043" s="227">
        <v>31203086</v>
      </c>
      <c r="B2043" s="253">
        <v>22</v>
      </c>
      <c r="C2043" s="253">
        <v>31203086</v>
      </c>
      <c r="D2043" s="260" t="s">
        <v>5125</v>
      </c>
      <c r="E2043" s="255"/>
      <c r="F2043" s="253"/>
      <c r="G2043" s="228" t="s">
        <v>1</v>
      </c>
      <c r="H2043" s="189">
        <v>1</v>
      </c>
      <c r="I2043" s="205"/>
      <c r="J2043" s="214" t="s">
        <v>2242</v>
      </c>
      <c r="K2043" s="205" t="s">
        <v>4938</v>
      </c>
      <c r="L2043" s="229" t="s">
        <v>2242</v>
      </c>
    </row>
    <row r="2044" spans="1:12" ht="40.5" x14ac:dyDescent="0.3">
      <c r="A2044" s="227">
        <v>31203094</v>
      </c>
      <c r="B2044" s="253">
        <v>22</v>
      </c>
      <c r="C2044" s="253">
        <v>31203094</v>
      </c>
      <c r="D2044" s="257" t="s">
        <v>1809</v>
      </c>
      <c r="E2044" s="255">
        <v>1</v>
      </c>
      <c r="F2044" s="253" t="s">
        <v>5226</v>
      </c>
      <c r="G2044" s="228" t="s">
        <v>3</v>
      </c>
      <c r="H2044" s="189"/>
      <c r="I2044" s="205" t="s">
        <v>1497</v>
      </c>
      <c r="J2044" s="214" t="s">
        <v>4908</v>
      </c>
      <c r="K2044" s="214" t="s">
        <v>4909</v>
      </c>
      <c r="L2044" s="229" t="s">
        <v>4910</v>
      </c>
    </row>
    <row r="2045" spans="1:12" x14ac:dyDescent="0.3">
      <c r="A2045" s="227">
        <v>31203108</v>
      </c>
      <c r="B2045" s="253">
        <v>22</v>
      </c>
      <c r="C2045" s="253">
        <v>31203108</v>
      </c>
      <c r="D2045" s="257" t="s">
        <v>1810</v>
      </c>
      <c r="E2045" s="255">
        <v>1</v>
      </c>
      <c r="F2045" s="253" t="s">
        <v>4949</v>
      </c>
      <c r="G2045" s="235" t="s">
        <v>2823</v>
      </c>
      <c r="H2045" s="181">
        <v>1</v>
      </c>
      <c r="I2045" s="205"/>
      <c r="J2045" s="214" t="s">
        <v>4938</v>
      </c>
      <c r="K2045" s="205" t="s">
        <v>4938</v>
      </c>
      <c r="L2045" s="229" t="s">
        <v>4938</v>
      </c>
    </row>
    <row r="2046" spans="1:12" ht="27" x14ac:dyDescent="0.3">
      <c r="A2046" s="227">
        <v>31203116</v>
      </c>
      <c r="B2046" s="253">
        <v>22</v>
      </c>
      <c r="C2046" s="253">
        <v>31203116</v>
      </c>
      <c r="D2046" s="257" t="s">
        <v>1811</v>
      </c>
      <c r="E2046" s="255">
        <v>1</v>
      </c>
      <c r="F2046" s="253" t="s">
        <v>4951</v>
      </c>
      <c r="G2046" s="228" t="s">
        <v>3</v>
      </c>
      <c r="H2046" s="189"/>
      <c r="I2046" s="205" t="s">
        <v>1785</v>
      </c>
      <c r="J2046" s="214" t="s">
        <v>4908</v>
      </c>
      <c r="K2046" s="214" t="s">
        <v>4909</v>
      </c>
      <c r="L2046" s="229" t="s">
        <v>4910</v>
      </c>
    </row>
    <row r="2047" spans="1:12" ht="27" x14ac:dyDescent="0.3">
      <c r="A2047" s="227">
        <v>31203124</v>
      </c>
      <c r="B2047" s="253">
        <v>22</v>
      </c>
      <c r="C2047" s="253">
        <v>31203124</v>
      </c>
      <c r="D2047" s="257" t="s">
        <v>1812</v>
      </c>
      <c r="E2047" s="255">
        <v>1</v>
      </c>
      <c r="F2047" s="253" t="s">
        <v>4946</v>
      </c>
      <c r="G2047" s="231" t="s">
        <v>3</v>
      </c>
      <c r="H2047" s="189"/>
      <c r="I2047" s="214" t="s">
        <v>1785</v>
      </c>
      <c r="J2047" s="214" t="s">
        <v>4908</v>
      </c>
      <c r="K2047" s="214" t="s">
        <v>4909</v>
      </c>
      <c r="L2047" s="232" t="s">
        <v>4910</v>
      </c>
    </row>
    <row r="2048" spans="1:12" ht="40.5" x14ac:dyDescent="0.3">
      <c r="A2048" s="227">
        <v>31203132</v>
      </c>
      <c r="B2048" s="253">
        <v>22</v>
      </c>
      <c r="C2048" s="253">
        <v>31203132</v>
      </c>
      <c r="D2048" s="257" t="s">
        <v>1813</v>
      </c>
      <c r="E2048" s="258">
        <v>1</v>
      </c>
      <c r="F2048" s="253" t="s">
        <v>4954</v>
      </c>
      <c r="G2048" s="228" t="s">
        <v>3</v>
      </c>
      <c r="H2048" s="189"/>
      <c r="I2048" s="205" t="s">
        <v>1814</v>
      </c>
      <c r="J2048" s="214" t="s">
        <v>4908</v>
      </c>
      <c r="K2048" s="214" t="s">
        <v>4909</v>
      </c>
      <c r="L2048" s="229" t="s">
        <v>4910</v>
      </c>
    </row>
    <row r="2049" spans="1:12" x14ac:dyDescent="0.3">
      <c r="A2049" s="233">
        <v>31203167</v>
      </c>
      <c r="B2049" s="265">
        <v>22</v>
      </c>
      <c r="C2049" s="267">
        <v>31203167</v>
      </c>
      <c r="D2049" s="268" t="s">
        <v>4844</v>
      </c>
      <c r="E2049" s="255">
        <v>1</v>
      </c>
      <c r="F2049" s="253" t="s">
        <v>4948</v>
      </c>
      <c r="G2049" s="231" t="s">
        <v>3</v>
      </c>
      <c r="H2049" s="190"/>
      <c r="I2049" s="214" t="s">
        <v>4796</v>
      </c>
      <c r="J2049" s="214" t="s">
        <v>4908</v>
      </c>
      <c r="K2049" s="205" t="s">
        <v>4909</v>
      </c>
      <c r="L2049" s="229" t="s">
        <v>4910</v>
      </c>
    </row>
    <row r="2050" spans="1:12" ht="27" x14ac:dyDescent="0.3">
      <c r="A2050" s="227">
        <v>31204015</v>
      </c>
      <c r="B2050" s="253">
        <v>22</v>
      </c>
      <c r="C2050" s="253">
        <v>31204015</v>
      </c>
      <c r="D2050" s="257" t="s">
        <v>1815</v>
      </c>
      <c r="E2050" s="255">
        <v>1</v>
      </c>
      <c r="F2050" s="253" t="s">
        <v>4944</v>
      </c>
      <c r="G2050" s="228" t="s">
        <v>3</v>
      </c>
      <c r="H2050" s="189"/>
      <c r="I2050" s="205" t="s">
        <v>1785</v>
      </c>
      <c r="J2050" s="214" t="s">
        <v>4908</v>
      </c>
      <c r="K2050" s="214" t="s">
        <v>4909</v>
      </c>
      <c r="L2050" s="229" t="s">
        <v>4910</v>
      </c>
    </row>
    <row r="2051" spans="1:12" x14ac:dyDescent="0.3">
      <c r="A2051" s="227">
        <v>31204023</v>
      </c>
      <c r="B2051" s="253">
        <v>22</v>
      </c>
      <c r="C2051" s="253">
        <v>31204023</v>
      </c>
      <c r="D2051" s="257" t="s">
        <v>1816</v>
      </c>
      <c r="E2051" s="255"/>
      <c r="F2051" s="253" t="s">
        <v>4944</v>
      </c>
      <c r="G2051" s="235" t="s">
        <v>2823</v>
      </c>
      <c r="H2051" s="181">
        <v>1</v>
      </c>
      <c r="I2051" s="205"/>
      <c r="J2051" s="214" t="s">
        <v>4938</v>
      </c>
      <c r="K2051" s="205" t="s">
        <v>4938</v>
      </c>
      <c r="L2051" s="229" t="s">
        <v>4938</v>
      </c>
    </row>
    <row r="2052" spans="1:12" ht="27" x14ac:dyDescent="0.3">
      <c r="A2052" s="227">
        <v>31204031</v>
      </c>
      <c r="B2052" s="253">
        <v>22</v>
      </c>
      <c r="C2052" s="253">
        <v>31204031</v>
      </c>
      <c r="D2052" s="257" t="s">
        <v>1817</v>
      </c>
      <c r="E2052" s="255">
        <v>1</v>
      </c>
      <c r="F2052" s="253" t="s">
        <v>4945</v>
      </c>
      <c r="G2052" s="228" t="s">
        <v>3</v>
      </c>
      <c r="H2052" s="189"/>
      <c r="I2052" s="205" t="s">
        <v>1785</v>
      </c>
      <c r="J2052" s="214" t="s">
        <v>4908</v>
      </c>
      <c r="K2052" s="214" t="s">
        <v>4909</v>
      </c>
      <c r="L2052" s="229" t="s">
        <v>4910</v>
      </c>
    </row>
    <row r="2053" spans="1:12" ht="27" x14ac:dyDescent="0.3">
      <c r="A2053" s="227">
        <v>31204040</v>
      </c>
      <c r="B2053" s="253">
        <v>22</v>
      </c>
      <c r="C2053" s="253">
        <v>31204040</v>
      </c>
      <c r="D2053" s="257" t="s">
        <v>1818</v>
      </c>
      <c r="E2053" s="255">
        <v>1</v>
      </c>
      <c r="F2053" s="253" t="s">
        <v>4949</v>
      </c>
      <c r="G2053" s="228" t="s">
        <v>3</v>
      </c>
      <c r="H2053" s="189"/>
      <c r="I2053" s="205" t="s">
        <v>1785</v>
      </c>
      <c r="J2053" s="214" t="s">
        <v>4908</v>
      </c>
      <c r="K2053" s="214" t="s">
        <v>4909</v>
      </c>
      <c r="L2053" s="229" t="s">
        <v>4910</v>
      </c>
    </row>
    <row r="2054" spans="1:12" ht="40.5" x14ac:dyDescent="0.3">
      <c r="A2054" s="227">
        <v>31204058</v>
      </c>
      <c r="B2054" s="253">
        <v>22</v>
      </c>
      <c r="C2054" s="253">
        <v>31204058</v>
      </c>
      <c r="D2054" s="257" t="s">
        <v>1819</v>
      </c>
      <c r="E2054" s="255">
        <v>1</v>
      </c>
      <c r="F2054" s="253" t="s">
        <v>4952</v>
      </c>
      <c r="G2054" s="228" t="s">
        <v>3</v>
      </c>
      <c r="H2054" s="189"/>
      <c r="I2054" s="205" t="s">
        <v>1497</v>
      </c>
      <c r="J2054" s="214" t="s">
        <v>4908</v>
      </c>
      <c r="K2054" s="214" t="s">
        <v>4909</v>
      </c>
      <c r="L2054" s="229" t="s">
        <v>4910</v>
      </c>
    </row>
    <row r="2055" spans="1:12" ht="27" x14ac:dyDescent="0.3">
      <c r="A2055" s="227">
        <v>31204066</v>
      </c>
      <c r="B2055" s="253">
        <v>22</v>
      </c>
      <c r="C2055" s="253">
        <v>31204066</v>
      </c>
      <c r="D2055" s="260" t="s">
        <v>5126</v>
      </c>
      <c r="E2055" s="255">
        <v>1</v>
      </c>
      <c r="F2055" s="253" t="s">
        <v>4945</v>
      </c>
      <c r="G2055" s="228" t="s">
        <v>3</v>
      </c>
      <c r="H2055" s="189"/>
      <c r="I2055" s="205" t="s">
        <v>1785</v>
      </c>
      <c r="J2055" s="214" t="s">
        <v>4908</v>
      </c>
      <c r="K2055" s="214" t="s">
        <v>4909</v>
      </c>
      <c r="L2055" s="229" t="s">
        <v>4910</v>
      </c>
    </row>
    <row r="2056" spans="1:12" ht="27" x14ac:dyDescent="0.3">
      <c r="A2056" s="227">
        <v>31205011</v>
      </c>
      <c r="B2056" s="253">
        <v>22</v>
      </c>
      <c r="C2056" s="253">
        <v>31205011</v>
      </c>
      <c r="D2056" s="257" t="s">
        <v>1820</v>
      </c>
      <c r="E2056" s="255">
        <v>1</v>
      </c>
      <c r="F2056" s="253" t="s">
        <v>4945</v>
      </c>
      <c r="G2056" s="228" t="s">
        <v>3</v>
      </c>
      <c r="H2056" s="189"/>
      <c r="I2056" s="205" t="s">
        <v>1785</v>
      </c>
      <c r="J2056" s="214" t="s">
        <v>4908</v>
      </c>
      <c r="K2056" s="214" t="s">
        <v>4909</v>
      </c>
      <c r="L2056" s="229" t="s">
        <v>4910</v>
      </c>
    </row>
    <row r="2057" spans="1:12" ht="27" x14ac:dyDescent="0.3">
      <c r="A2057" s="227">
        <v>31205020</v>
      </c>
      <c r="B2057" s="253">
        <v>22</v>
      </c>
      <c r="C2057" s="253">
        <v>31205020</v>
      </c>
      <c r="D2057" s="257" t="s">
        <v>1821</v>
      </c>
      <c r="E2057" s="255">
        <v>1</v>
      </c>
      <c r="F2057" s="253" t="s">
        <v>4945</v>
      </c>
      <c r="G2057" s="228" t="s">
        <v>3</v>
      </c>
      <c r="H2057" s="189"/>
      <c r="I2057" s="205" t="s">
        <v>1785</v>
      </c>
      <c r="J2057" s="214" t="s">
        <v>4908</v>
      </c>
      <c r="K2057" s="214" t="s">
        <v>4909</v>
      </c>
      <c r="L2057" s="229" t="s">
        <v>4910</v>
      </c>
    </row>
    <row r="2058" spans="1:12" ht="27" x14ac:dyDescent="0.3">
      <c r="A2058" s="227">
        <v>31205038</v>
      </c>
      <c r="B2058" s="253">
        <v>22</v>
      </c>
      <c r="C2058" s="253">
        <v>31205038</v>
      </c>
      <c r="D2058" s="256" t="s">
        <v>2912</v>
      </c>
      <c r="E2058" s="255">
        <v>1</v>
      </c>
      <c r="F2058" s="253" t="s">
        <v>4950</v>
      </c>
      <c r="G2058" s="228" t="s">
        <v>3</v>
      </c>
      <c r="H2058" s="189"/>
      <c r="I2058" s="205" t="s">
        <v>2373</v>
      </c>
      <c r="J2058" s="214" t="s">
        <v>4913</v>
      </c>
      <c r="K2058" s="205" t="s">
        <v>4911</v>
      </c>
      <c r="L2058" s="229" t="s">
        <v>4912</v>
      </c>
    </row>
    <row r="2059" spans="1:12" ht="27" x14ac:dyDescent="0.3">
      <c r="A2059" s="227">
        <v>31205046</v>
      </c>
      <c r="B2059" s="253">
        <v>22</v>
      </c>
      <c r="C2059" s="253">
        <v>31205046</v>
      </c>
      <c r="D2059" s="257" t="s">
        <v>3256</v>
      </c>
      <c r="E2059" s="255">
        <v>1</v>
      </c>
      <c r="F2059" s="253"/>
      <c r="G2059" s="228" t="s">
        <v>3</v>
      </c>
      <c r="H2059" s="189"/>
      <c r="I2059" s="205" t="s">
        <v>5206</v>
      </c>
      <c r="J2059" s="214" t="s">
        <v>4908</v>
      </c>
      <c r="K2059" s="214" t="s">
        <v>4909</v>
      </c>
      <c r="L2059" s="229" t="s">
        <v>4910</v>
      </c>
    </row>
    <row r="2060" spans="1:12" ht="40.5" x14ac:dyDescent="0.3">
      <c r="A2060" s="227">
        <v>31205070</v>
      </c>
      <c r="B2060" s="253">
        <v>22</v>
      </c>
      <c r="C2060" s="253">
        <v>31205070</v>
      </c>
      <c r="D2060" s="257" t="s">
        <v>3257</v>
      </c>
      <c r="E2060" s="255">
        <v>1</v>
      </c>
      <c r="F2060" s="253"/>
      <c r="G2060" s="228" t="s">
        <v>3</v>
      </c>
      <c r="H2060" s="189"/>
      <c r="I2060" s="205" t="s">
        <v>5298</v>
      </c>
      <c r="J2060" s="214" t="s">
        <v>4908</v>
      </c>
      <c r="K2060" s="214" t="s">
        <v>4909</v>
      </c>
      <c r="L2060" s="229" t="s">
        <v>4910</v>
      </c>
    </row>
    <row r="2061" spans="1:12" ht="40.5" x14ac:dyDescent="0.3">
      <c r="A2061" s="227">
        <v>31206018</v>
      </c>
      <c r="B2061" s="253">
        <v>22</v>
      </c>
      <c r="C2061" s="253">
        <v>31206018</v>
      </c>
      <c r="D2061" s="260" t="s">
        <v>5127</v>
      </c>
      <c r="E2061" s="255">
        <v>1</v>
      </c>
      <c r="F2061" s="253" t="s">
        <v>4949</v>
      </c>
      <c r="G2061" s="228" t="s">
        <v>3</v>
      </c>
      <c r="H2061" s="189"/>
      <c r="I2061" s="205" t="s">
        <v>1497</v>
      </c>
      <c r="J2061" s="214" t="s">
        <v>4908</v>
      </c>
      <c r="K2061" s="214" t="s">
        <v>4909</v>
      </c>
      <c r="L2061" s="229" t="s">
        <v>4910</v>
      </c>
    </row>
    <row r="2062" spans="1:12" ht="40.5" x14ac:dyDescent="0.3">
      <c r="A2062" s="227">
        <v>31206026</v>
      </c>
      <c r="B2062" s="253">
        <v>22</v>
      </c>
      <c r="C2062" s="253">
        <v>31206026</v>
      </c>
      <c r="D2062" s="260" t="s">
        <v>5128</v>
      </c>
      <c r="E2062" s="255">
        <v>1</v>
      </c>
      <c r="F2062" s="253" t="s">
        <v>4950</v>
      </c>
      <c r="G2062" s="228" t="s">
        <v>3</v>
      </c>
      <c r="H2062" s="189"/>
      <c r="I2062" s="205" t="s">
        <v>1497</v>
      </c>
      <c r="J2062" s="214" t="s">
        <v>4908</v>
      </c>
      <c r="K2062" s="214" t="s">
        <v>4909</v>
      </c>
      <c r="L2062" s="229" t="s">
        <v>4910</v>
      </c>
    </row>
    <row r="2063" spans="1:12" x14ac:dyDescent="0.3">
      <c r="A2063" s="227">
        <v>31206034</v>
      </c>
      <c r="B2063" s="253">
        <v>22</v>
      </c>
      <c r="C2063" s="253">
        <v>31206034</v>
      </c>
      <c r="D2063" s="257" t="s">
        <v>1822</v>
      </c>
      <c r="E2063" s="255"/>
      <c r="F2063" s="253" t="s">
        <v>4944</v>
      </c>
      <c r="G2063" s="228" t="s">
        <v>1</v>
      </c>
      <c r="H2063" s="189">
        <v>1</v>
      </c>
      <c r="I2063" s="205"/>
      <c r="J2063" s="214" t="s">
        <v>2242</v>
      </c>
      <c r="K2063" s="205" t="s">
        <v>4938</v>
      </c>
      <c r="L2063" s="229" t="s">
        <v>2242</v>
      </c>
    </row>
    <row r="2064" spans="1:12" ht="40.5" x14ac:dyDescent="0.3">
      <c r="A2064" s="227">
        <v>31206042</v>
      </c>
      <c r="B2064" s="253">
        <v>22</v>
      </c>
      <c r="C2064" s="253">
        <v>31206042</v>
      </c>
      <c r="D2064" s="257" t="s">
        <v>1823</v>
      </c>
      <c r="E2064" s="255">
        <v>1</v>
      </c>
      <c r="F2064" s="253" t="s">
        <v>4950</v>
      </c>
      <c r="G2064" s="228" t="s">
        <v>3</v>
      </c>
      <c r="H2064" s="189"/>
      <c r="I2064" s="205" t="s">
        <v>1497</v>
      </c>
      <c r="J2064" s="214" t="s">
        <v>4908</v>
      </c>
      <c r="K2064" s="214" t="s">
        <v>4909</v>
      </c>
      <c r="L2064" s="229" t="s">
        <v>4910</v>
      </c>
    </row>
    <row r="2065" spans="1:12" x14ac:dyDescent="0.3">
      <c r="A2065" s="227">
        <v>31206050</v>
      </c>
      <c r="B2065" s="253">
        <v>22</v>
      </c>
      <c r="C2065" s="253">
        <v>31206050</v>
      </c>
      <c r="D2065" s="260" t="s">
        <v>5129</v>
      </c>
      <c r="E2065" s="255"/>
      <c r="F2065" s="253"/>
      <c r="G2065" s="231" t="s">
        <v>3</v>
      </c>
      <c r="H2065" s="189"/>
      <c r="I2065" s="214" t="s">
        <v>134</v>
      </c>
      <c r="J2065" s="214" t="s">
        <v>4908</v>
      </c>
      <c r="K2065" s="214" t="s">
        <v>4909</v>
      </c>
      <c r="L2065" s="232" t="s">
        <v>4910</v>
      </c>
    </row>
    <row r="2066" spans="1:12" ht="40.5" x14ac:dyDescent="0.3">
      <c r="A2066" s="227">
        <v>31206069</v>
      </c>
      <c r="B2066" s="253">
        <v>22</v>
      </c>
      <c r="C2066" s="253">
        <v>31206069</v>
      </c>
      <c r="D2066" s="257" t="s">
        <v>1824</v>
      </c>
      <c r="E2066" s="255">
        <v>1</v>
      </c>
      <c r="F2066" s="253" t="s">
        <v>4953</v>
      </c>
      <c r="G2066" s="228" t="s">
        <v>3</v>
      </c>
      <c r="H2066" s="189"/>
      <c r="I2066" s="205" t="s">
        <v>1497</v>
      </c>
      <c r="J2066" s="214" t="s">
        <v>4908</v>
      </c>
      <c r="K2066" s="214" t="s">
        <v>4909</v>
      </c>
      <c r="L2066" s="229" t="s">
        <v>4910</v>
      </c>
    </row>
    <row r="2067" spans="1:12" ht="40.5" x14ac:dyDescent="0.3">
      <c r="A2067" s="227">
        <v>31206077</v>
      </c>
      <c r="B2067" s="253">
        <v>22</v>
      </c>
      <c r="C2067" s="253">
        <v>31206077</v>
      </c>
      <c r="D2067" s="257" t="s">
        <v>1825</v>
      </c>
      <c r="E2067" s="255">
        <v>1</v>
      </c>
      <c r="F2067" s="253" t="s">
        <v>4951</v>
      </c>
      <c r="G2067" s="228" t="s">
        <v>3</v>
      </c>
      <c r="H2067" s="189"/>
      <c r="I2067" s="205" t="s">
        <v>1497</v>
      </c>
      <c r="J2067" s="214" t="s">
        <v>4908</v>
      </c>
      <c r="K2067" s="214" t="s">
        <v>4909</v>
      </c>
      <c r="L2067" s="229" t="s">
        <v>4910</v>
      </c>
    </row>
    <row r="2068" spans="1:12" ht="40.5" x14ac:dyDescent="0.3">
      <c r="A2068" s="227">
        <v>31206085</v>
      </c>
      <c r="B2068" s="253">
        <v>22</v>
      </c>
      <c r="C2068" s="253">
        <v>31206085</v>
      </c>
      <c r="D2068" s="257" t="s">
        <v>1826</v>
      </c>
      <c r="E2068" s="255">
        <v>2</v>
      </c>
      <c r="F2068" s="253" t="s">
        <v>4951</v>
      </c>
      <c r="G2068" s="228" t="s">
        <v>3</v>
      </c>
      <c r="H2068" s="189"/>
      <c r="I2068" s="205" t="s">
        <v>1497</v>
      </c>
      <c r="J2068" s="214" t="s">
        <v>4908</v>
      </c>
      <c r="K2068" s="214" t="s">
        <v>4909</v>
      </c>
      <c r="L2068" s="229" t="s">
        <v>4910</v>
      </c>
    </row>
    <row r="2069" spans="1:12" x14ac:dyDescent="0.3">
      <c r="A2069" s="227">
        <v>31206093</v>
      </c>
      <c r="B2069" s="253">
        <v>22</v>
      </c>
      <c r="C2069" s="253">
        <v>31206093</v>
      </c>
      <c r="D2069" s="257" t="s">
        <v>1827</v>
      </c>
      <c r="E2069" s="255">
        <v>1</v>
      </c>
      <c r="F2069" s="253" t="s">
        <v>4951</v>
      </c>
      <c r="G2069" s="228" t="s">
        <v>3</v>
      </c>
      <c r="H2069" s="189"/>
      <c r="I2069" s="205" t="s">
        <v>1580</v>
      </c>
      <c r="J2069" s="214" t="s">
        <v>4908</v>
      </c>
      <c r="K2069" s="214" t="s">
        <v>4909</v>
      </c>
      <c r="L2069" s="229" t="s">
        <v>4910</v>
      </c>
    </row>
    <row r="2070" spans="1:12" ht="40.5" x14ac:dyDescent="0.3">
      <c r="A2070" s="227">
        <v>31206107</v>
      </c>
      <c r="B2070" s="253">
        <v>22</v>
      </c>
      <c r="C2070" s="253">
        <v>31206107</v>
      </c>
      <c r="D2070" s="257" t="s">
        <v>1828</v>
      </c>
      <c r="E2070" s="255">
        <v>1</v>
      </c>
      <c r="F2070" s="253" t="s">
        <v>4950</v>
      </c>
      <c r="G2070" s="228" t="s">
        <v>3</v>
      </c>
      <c r="H2070" s="189"/>
      <c r="I2070" s="205" t="s">
        <v>1497</v>
      </c>
      <c r="J2070" s="214" t="s">
        <v>4908</v>
      </c>
      <c r="K2070" s="214" t="s">
        <v>4909</v>
      </c>
      <c r="L2070" s="229" t="s">
        <v>4910</v>
      </c>
    </row>
    <row r="2071" spans="1:12" ht="40.5" x14ac:dyDescent="0.3">
      <c r="A2071" s="227">
        <v>31206115</v>
      </c>
      <c r="B2071" s="253">
        <v>22</v>
      </c>
      <c r="C2071" s="253">
        <v>31206115</v>
      </c>
      <c r="D2071" s="257" t="s">
        <v>1829</v>
      </c>
      <c r="E2071" s="255">
        <v>1</v>
      </c>
      <c r="F2071" s="253" t="s">
        <v>4950</v>
      </c>
      <c r="G2071" s="228" t="s">
        <v>3</v>
      </c>
      <c r="H2071" s="189"/>
      <c r="I2071" s="205" t="s">
        <v>1497</v>
      </c>
      <c r="J2071" s="214" t="s">
        <v>4908</v>
      </c>
      <c r="K2071" s="214" t="s">
        <v>4909</v>
      </c>
      <c r="L2071" s="229" t="s">
        <v>4910</v>
      </c>
    </row>
    <row r="2072" spans="1:12" ht="40.5" x14ac:dyDescent="0.3">
      <c r="A2072" s="227">
        <v>31206123</v>
      </c>
      <c r="B2072" s="253">
        <v>22</v>
      </c>
      <c r="C2072" s="253">
        <v>31206123</v>
      </c>
      <c r="D2072" s="257" t="s">
        <v>1830</v>
      </c>
      <c r="E2072" s="255">
        <v>1</v>
      </c>
      <c r="F2072" s="253" t="s">
        <v>4951</v>
      </c>
      <c r="G2072" s="228" t="s">
        <v>3</v>
      </c>
      <c r="H2072" s="189"/>
      <c r="I2072" s="205" t="s">
        <v>1497</v>
      </c>
      <c r="J2072" s="214" t="s">
        <v>4908</v>
      </c>
      <c r="K2072" s="214" t="s">
        <v>4909</v>
      </c>
      <c r="L2072" s="229" t="s">
        <v>4910</v>
      </c>
    </row>
    <row r="2073" spans="1:12" ht="27" x14ac:dyDescent="0.3">
      <c r="A2073" s="227">
        <v>31206140</v>
      </c>
      <c r="B2073" s="253">
        <v>22</v>
      </c>
      <c r="C2073" s="253">
        <v>31206140</v>
      </c>
      <c r="D2073" s="260" t="s">
        <v>5130</v>
      </c>
      <c r="E2073" s="258">
        <v>1</v>
      </c>
      <c r="F2073" s="253" t="s">
        <v>4949</v>
      </c>
      <c r="G2073" s="228" t="s">
        <v>3</v>
      </c>
      <c r="H2073" s="189"/>
      <c r="I2073" s="205" t="s">
        <v>1831</v>
      </c>
      <c r="J2073" s="214" t="s">
        <v>4908</v>
      </c>
      <c r="K2073" s="214" t="s">
        <v>4909</v>
      </c>
      <c r="L2073" s="229" t="s">
        <v>4910</v>
      </c>
    </row>
    <row r="2074" spans="1:12" ht="40.5" x14ac:dyDescent="0.3">
      <c r="A2074" s="227">
        <v>31206158</v>
      </c>
      <c r="B2074" s="253">
        <v>22</v>
      </c>
      <c r="C2074" s="253">
        <v>31206158</v>
      </c>
      <c r="D2074" s="257" t="s">
        <v>1832</v>
      </c>
      <c r="E2074" s="255">
        <v>2</v>
      </c>
      <c r="F2074" s="253" t="s">
        <v>4952</v>
      </c>
      <c r="G2074" s="228" t="s">
        <v>3</v>
      </c>
      <c r="H2074" s="189"/>
      <c r="I2074" s="205" t="s">
        <v>1497</v>
      </c>
      <c r="J2074" s="214" t="s">
        <v>4908</v>
      </c>
      <c r="K2074" s="214" t="s">
        <v>4909</v>
      </c>
      <c r="L2074" s="229" t="s">
        <v>4910</v>
      </c>
    </row>
    <row r="2075" spans="1:12" ht="40.5" x14ac:dyDescent="0.3">
      <c r="A2075" s="227">
        <v>31206166</v>
      </c>
      <c r="B2075" s="253">
        <v>22</v>
      </c>
      <c r="C2075" s="253">
        <v>31206166</v>
      </c>
      <c r="D2075" s="257" t="s">
        <v>1833</v>
      </c>
      <c r="E2075" s="255">
        <v>2</v>
      </c>
      <c r="F2075" s="253" t="s">
        <v>4958</v>
      </c>
      <c r="G2075" s="228" t="s">
        <v>3</v>
      </c>
      <c r="H2075" s="189"/>
      <c r="I2075" s="205" t="s">
        <v>1497</v>
      </c>
      <c r="J2075" s="214" t="s">
        <v>4908</v>
      </c>
      <c r="K2075" s="214" t="s">
        <v>4909</v>
      </c>
      <c r="L2075" s="229" t="s">
        <v>4910</v>
      </c>
    </row>
    <row r="2076" spans="1:12" x14ac:dyDescent="0.3">
      <c r="A2076" s="227">
        <v>31206174</v>
      </c>
      <c r="B2076" s="253">
        <v>22</v>
      </c>
      <c r="C2076" s="253">
        <v>31206174</v>
      </c>
      <c r="D2076" s="257" t="s">
        <v>1834</v>
      </c>
      <c r="E2076" s="255"/>
      <c r="F2076" s="253" t="s">
        <v>4945</v>
      </c>
      <c r="G2076" s="228" t="s">
        <v>1</v>
      </c>
      <c r="H2076" s="189">
        <v>1</v>
      </c>
      <c r="I2076" s="205"/>
      <c r="J2076" s="214" t="s">
        <v>2242</v>
      </c>
      <c r="K2076" s="205" t="s">
        <v>4938</v>
      </c>
      <c r="L2076" s="229" t="s">
        <v>2242</v>
      </c>
    </row>
    <row r="2077" spans="1:12" ht="40.5" x14ac:dyDescent="0.3">
      <c r="A2077" s="227">
        <v>31206182</v>
      </c>
      <c r="B2077" s="253">
        <v>22</v>
      </c>
      <c r="C2077" s="253">
        <v>31206182</v>
      </c>
      <c r="D2077" s="257" t="s">
        <v>1835</v>
      </c>
      <c r="E2077" s="255">
        <v>1</v>
      </c>
      <c r="F2077" s="253" t="s">
        <v>4952</v>
      </c>
      <c r="G2077" s="228" t="s">
        <v>3</v>
      </c>
      <c r="H2077" s="189"/>
      <c r="I2077" s="205" t="s">
        <v>1497</v>
      </c>
      <c r="J2077" s="214" t="s">
        <v>4908</v>
      </c>
      <c r="K2077" s="214" t="s">
        <v>4909</v>
      </c>
      <c r="L2077" s="229" t="s">
        <v>4910</v>
      </c>
    </row>
    <row r="2078" spans="1:12" ht="40.5" x14ac:dyDescent="0.3">
      <c r="A2078" s="227">
        <v>31206190</v>
      </c>
      <c r="B2078" s="253">
        <v>22</v>
      </c>
      <c r="C2078" s="253">
        <v>31206190</v>
      </c>
      <c r="D2078" s="257" t="s">
        <v>1836</v>
      </c>
      <c r="E2078" s="255">
        <v>2</v>
      </c>
      <c r="F2078" s="253" t="s">
        <v>4950</v>
      </c>
      <c r="G2078" s="228" t="s">
        <v>3</v>
      </c>
      <c r="H2078" s="189"/>
      <c r="I2078" s="205" t="s">
        <v>1497</v>
      </c>
      <c r="J2078" s="214" t="s">
        <v>4908</v>
      </c>
      <c r="K2078" s="214" t="s">
        <v>4909</v>
      </c>
      <c r="L2078" s="229" t="s">
        <v>4910</v>
      </c>
    </row>
    <row r="2079" spans="1:12" ht="40.5" x14ac:dyDescent="0.3">
      <c r="A2079" s="227">
        <v>31206204</v>
      </c>
      <c r="B2079" s="253">
        <v>22</v>
      </c>
      <c r="C2079" s="253">
        <v>31206204</v>
      </c>
      <c r="D2079" s="257" t="s">
        <v>1837</v>
      </c>
      <c r="E2079" s="255">
        <v>1</v>
      </c>
      <c r="F2079" s="253" t="s">
        <v>4950</v>
      </c>
      <c r="G2079" s="228" t="s">
        <v>3</v>
      </c>
      <c r="H2079" s="189"/>
      <c r="I2079" s="205" t="s">
        <v>1497</v>
      </c>
      <c r="J2079" s="214" t="s">
        <v>4908</v>
      </c>
      <c r="K2079" s="214" t="s">
        <v>4909</v>
      </c>
      <c r="L2079" s="229" t="s">
        <v>4910</v>
      </c>
    </row>
    <row r="2080" spans="1:12" x14ac:dyDescent="0.3">
      <c r="A2080" s="227">
        <v>31206212</v>
      </c>
      <c r="B2080" s="253">
        <v>22</v>
      </c>
      <c r="C2080" s="253">
        <v>31206212</v>
      </c>
      <c r="D2080" s="257" t="s">
        <v>1838</v>
      </c>
      <c r="E2080" s="255">
        <v>1</v>
      </c>
      <c r="F2080" s="253" t="s">
        <v>4944</v>
      </c>
      <c r="G2080" s="235" t="s">
        <v>2823</v>
      </c>
      <c r="H2080" s="181">
        <v>1</v>
      </c>
      <c r="I2080" s="205"/>
      <c r="J2080" s="214" t="s">
        <v>4938</v>
      </c>
      <c r="K2080" s="205" t="s">
        <v>4938</v>
      </c>
      <c r="L2080" s="229" t="s">
        <v>4938</v>
      </c>
    </row>
    <row r="2081" spans="1:12" x14ac:dyDescent="0.3">
      <c r="A2081" s="227">
        <v>31206220</v>
      </c>
      <c r="B2081" s="253">
        <v>22</v>
      </c>
      <c r="C2081" s="253">
        <v>31206220</v>
      </c>
      <c r="D2081" s="257" t="s">
        <v>1839</v>
      </c>
      <c r="E2081" s="255">
        <v>1</v>
      </c>
      <c r="F2081" s="253" t="s">
        <v>4945</v>
      </c>
      <c r="G2081" s="228" t="s">
        <v>1</v>
      </c>
      <c r="H2081" s="189">
        <v>1</v>
      </c>
      <c r="I2081" s="205"/>
      <c r="J2081" s="214" t="s">
        <v>2242</v>
      </c>
      <c r="K2081" s="205" t="s">
        <v>4938</v>
      </c>
      <c r="L2081" s="229" t="s">
        <v>2242</v>
      </c>
    </row>
    <row r="2082" spans="1:12" ht="40.5" x14ac:dyDescent="0.3">
      <c r="A2082" s="227">
        <v>31206239</v>
      </c>
      <c r="B2082" s="253">
        <v>22</v>
      </c>
      <c r="C2082" s="253">
        <v>31206239</v>
      </c>
      <c r="D2082" s="257" t="s">
        <v>1840</v>
      </c>
      <c r="E2082" s="255">
        <v>1</v>
      </c>
      <c r="F2082" s="253" t="s">
        <v>4950</v>
      </c>
      <c r="G2082" s="228" t="s">
        <v>3</v>
      </c>
      <c r="H2082" s="189"/>
      <c r="I2082" s="205" t="s">
        <v>1497</v>
      </c>
      <c r="J2082" s="214" t="s">
        <v>4908</v>
      </c>
      <c r="K2082" s="214" t="s">
        <v>4909</v>
      </c>
      <c r="L2082" s="229" t="s">
        <v>4910</v>
      </c>
    </row>
    <row r="2083" spans="1:12" ht="40.5" x14ac:dyDescent="0.3">
      <c r="A2083" s="227">
        <v>31206247</v>
      </c>
      <c r="B2083" s="253">
        <v>22</v>
      </c>
      <c r="C2083" s="253">
        <v>31206247</v>
      </c>
      <c r="D2083" s="257" t="s">
        <v>1841</v>
      </c>
      <c r="E2083" s="255">
        <v>1</v>
      </c>
      <c r="F2083" s="253" t="s">
        <v>4954</v>
      </c>
      <c r="G2083" s="228" t="s">
        <v>3</v>
      </c>
      <c r="H2083" s="189"/>
      <c r="I2083" s="205" t="s">
        <v>1497</v>
      </c>
      <c r="J2083" s="214" t="s">
        <v>4908</v>
      </c>
      <c r="K2083" s="214" t="s">
        <v>4909</v>
      </c>
      <c r="L2083" s="229" t="s">
        <v>4910</v>
      </c>
    </row>
    <row r="2084" spans="1:12" ht="40.5" x14ac:dyDescent="0.3">
      <c r="A2084" s="227">
        <v>31206255</v>
      </c>
      <c r="B2084" s="253">
        <v>22</v>
      </c>
      <c r="C2084" s="253">
        <v>31206255</v>
      </c>
      <c r="D2084" s="257" t="s">
        <v>1842</v>
      </c>
      <c r="E2084" s="255">
        <v>2</v>
      </c>
      <c r="F2084" s="253" t="s">
        <v>4962</v>
      </c>
      <c r="G2084" s="228" t="s">
        <v>3</v>
      </c>
      <c r="H2084" s="189"/>
      <c r="I2084" s="205" t="s">
        <v>1497</v>
      </c>
      <c r="J2084" s="214" t="s">
        <v>4908</v>
      </c>
      <c r="K2084" s="214" t="s">
        <v>4909</v>
      </c>
      <c r="L2084" s="229" t="s">
        <v>4910</v>
      </c>
    </row>
    <row r="2085" spans="1:12" ht="40.5" x14ac:dyDescent="0.3">
      <c r="A2085" s="227">
        <v>31206263</v>
      </c>
      <c r="B2085" s="253">
        <v>22</v>
      </c>
      <c r="C2085" s="253">
        <v>31206263</v>
      </c>
      <c r="D2085" s="257" t="s">
        <v>1843</v>
      </c>
      <c r="E2085" s="255">
        <v>2</v>
      </c>
      <c r="F2085" s="253" t="s">
        <v>4958</v>
      </c>
      <c r="G2085" s="228" t="s">
        <v>3</v>
      </c>
      <c r="H2085" s="189"/>
      <c r="I2085" s="205" t="s">
        <v>1497</v>
      </c>
      <c r="J2085" s="214" t="s">
        <v>4908</v>
      </c>
      <c r="K2085" s="214" t="s">
        <v>4909</v>
      </c>
      <c r="L2085" s="229" t="s">
        <v>4910</v>
      </c>
    </row>
    <row r="2086" spans="1:12" x14ac:dyDescent="0.3">
      <c r="A2086" s="227">
        <v>31301010</v>
      </c>
      <c r="B2086" s="253">
        <v>22</v>
      </c>
      <c r="C2086" s="253">
        <v>31301010</v>
      </c>
      <c r="D2086" s="257" t="s">
        <v>1844</v>
      </c>
      <c r="E2086" s="255">
        <v>1</v>
      </c>
      <c r="F2086" s="253" t="s">
        <v>4944</v>
      </c>
      <c r="G2086" s="231" t="s">
        <v>3</v>
      </c>
      <c r="H2086" s="189"/>
      <c r="I2086" s="214" t="s">
        <v>134</v>
      </c>
      <c r="J2086" s="214" t="s">
        <v>4908</v>
      </c>
      <c r="K2086" s="214" t="s">
        <v>4909</v>
      </c>
      <c r="L2086" s="232" t="s">
        <v>4910</v>
      </c>
    </row>
    <row r="2087" spans="1:12" x14ac:dyDescent="0.3">
      <c r="A2087" s="227">
        <v>31301029</v>
      </c>
      <c r="B2087" s="253">
        <v>22</v>
      </c>
      <c r="C2087" s="253">
        <v>31301029</v>
      </c>
      <c r="D2087" s="257" t="s">
        <v>1845</v>
      </c>
      <c r="E2087" s="255"/>
      <c r="F2087" s="253"/>
      <c r="G2087" s="228" t="s">
        <v>1</v>
      </c>
      <c r="H2087" s="189">
        <v>1</v>
      </c>
      <c r="I2087" s="205"/>
      <c r="J2087" s="214" t="s">
        <v>2242</v>
      </c>
      <c r="K2087" s="205" t="s">
        <v>4938</v>
      </c>
      <c r="L2087" s="229" t="s">
        <v>2242</v>
      </c>
    </row>
    <row r="2088" spans="1:12" ht="40.5" x14ac:dyDescent="0.3">
      <c r="A2088" s="227">
        <v>31301037</v>
      </c>
      <c r="B2088" s="253">
        <v>22</v>
      </c>
      <c r="C2088" s="253">
        <v>31301037</v>
      </c>
      <c r="D2088" s="257" t="s">
        <v>1846</v>
      </c>
      <c r="E2088" s="255"/>
      <c r="F2088" s="253"/>
      <c r="G2088" s="228" t="s">
        <v>1</v>
      </c>
      <c r="H2088" s="189">
        <v>2</v>
      </c>
      <c r="I2088" s="205"/>
      <c r="J2088" s="214" t="s">
        <v>2242</v>
      </c>
      <c r="K2088" s="205" t="s">
        <v>4938</v>
      </c>
      <c r="L2088" s="229" t="s">
        <v>2242</v>
      </c>
    </row>
    <row r="2089" spans="1:12" x14ac:dyDescent="0.3">
      <c r="A2089" s="227">
        <v>31301045</v>
      </c>
      <c r="B2089" s="253">
        <v>22</v>
      </c>
      <c r="C2089" s="253">
        <v>31301045</v>
      </c>
      <c r="D2089" s="257" t="s">
        <v>1847</v>
      </c>
      <c r="E2089" s="255">
        <v>1</v>
      </c>
      <c r="F2089" s="253" t="s">
        <v>4945</v>
      </c>
      <c r="G2089" s="228" t="s">
        <v>3</v>
      </c>
      <c r="H2089" s="189"/>
      <c r="I2089" s="205" t="s">
        <v>134</v>
      </c>
      <c r="J2089" s="214" t="s">
        <v>4908</v>
      </c>
      <c r="K2089" s="214" t="s">
        <v>4909</v>
      </c>
      <c r="L2089" s="229" t="s">
        <v>4910</v>
      </c>
    </row>
    <row r="2090" spans="1:12" x14ac:dyDescent="0.3">
      <c r="A2090" s="227">
        <v>31301053</v>
      </c>
      <c r="B2090" s="253">
        <v>22</v>
      </c>
      <c r="C2090" s="253">
        <v>31301053</v>
      </c>
      <c r="D2090" s="257" t="s">
        <v>1848</v>
      </c>
      <c r="E2090" s="255">
        <v>1</v>
      </c>
      <c r="F2090" s="253" t="s">
        <v>4946</v>
      </c>
      <c r="G2090" s="228" t="s">
        <v>3</v>
      </c>
      <c r="H2090" s="189"/>
      <c r="I2090" s="205" t="s">
        <v>134</v>
      </c>
      <c r="J2090" s="214" t="s">
        <v>4908</v>
      </c>
      <c r="K2090" s="214" t="s">
        <v>4909</v>
      </c>
      <c r="L2090" s="229" t="s">
        <v>4910</v>
      </c>
    </row>
    <row r="2091" spans="1:12" ht="27" x14ac:dyDescent="0.3">
      <c r="A2091" s="227">
        <v>31301061</v>
      </c>
      <c r="B2091" s="253">
        <v>22</v>
      </c>
      <c r="C2091" s="253">
        <v>31301061</v>
      </c>
      <c r="D2091" s="257" t="s">
        <v>1849</v>
      </c>
      <c r="E2091" s="255">
        <v>2</v>
      </c>
      <c r="F2091" s="253" t="s">
        <v>4950</v>
      </c>
      <c r="G2091" s="228" t="s">
        <v>3</v>
      </c>
      <c r="H2091" s="189"/>
      <c r="I2091" s="205" t="s">
        <v>1850</v>
      </c>
      <c r="J2091" s="214" t="s">
        <v>4908</v>
      </c>
      <c r="K2091" s="214" t="s">
        <v>4909</v>
      </c>
      <c r="L2091" s="229" t="s">
        <v>4910</v>
      </c>
    </row>
    <row r="2092" spans="1:12" x14ac:dyDescent="0.3">
      <c r="A2092" s="227">
        <v>31301070</v>
      </c>
      <c r="B2092" s="253">
        <v>22</v>
      </c>
      <c r="C2092" s="253">
        <v>31301070</v>
      </c>
      <c r="D2092" s="257" t="s">
        <v>1851</v>
      </c>
      <c r="E2092" s="255">
        <v>1</v>
      </c>
      <c r="F2092" s="253" t="s">
        <v>4944</v>
      </c>
      <c r="G2092" s="231" t="s">
        <v>3</v>
      </c>
      <c r="H2092" s="189"/>
      <c r="I2092" s="214" t="s">
        <v>134</v>
      </c>
      <c r="J2092" s="214" t="s">
        <v>4908</v>
      </c>
      <c r="K2092" s="214" t="s">
        <v>4909</v>
      </c>
      <c r="L2092" s="232" t="s">
        <v>4910</v>
      </c>
    </row>
    <row r="2093" spans="1:12" ht="27" x14ac:dyDescent="0.3">
      <c r="A2093" s="227">
        <v>31301088</v>
      </c>
      <c r="B2093" s="253">
        <v>22</v>
      </c>
      <c r="C2093" s="253">
        <v>31301088</v>
      </c>
      <c r="D2093" s="257" t="s">
        <v>1852</v>
      </c>
      <c r="E2093" s="255"/>
      <c r="F2093" s="253"/>
      <c r="G2093" s="228" t="s">
        <v>1</v>
      </c>
      <c r="H2093" s="189">
        <v>2</v>
      </c>
      <c r="I2093" s="205"/>
      <c r="J2093" s="214" t="s">
        <v>2242</v>
      </c>
      <c r="K2093" s="205" t="s">
        <v>4938</v>
      </c>
      <c r="L2093" s="229" t="s">
        <v>2242</v>
      </c>
    </row>
    <row r="2094" spans="1:12" ht="27" x14ac:dyDescent="0.3">
      <c r="A2094" s="227">
        <v>31301096</v>
      </c>
      <c r="B2094" s="253">
        <v>22</v>
      </c>
      <c r="C2094" s="253">
        <v>31301096</v>
      </c>
      <c r="D2094" s="257" t="s">
        <v>1853</v>
      </c>
      <c r="E2094" s="255">
        <v>1</v>
      </c>
      <c r="F2094" s="253" t="s">
        <v>4945</v>
      </c>
      <c r="G2094" s="231" t="s">
        <v>3</v>
      </c>
      <c r="H2094" s="189"/>
      <c r="I2094" s="214" t="s">
        <v>17</v>
      </c>
      <c r="J2094" s="214" t="s">
        <v>4908</v>
      </c>
      <c r="K2094" s="214" t="s">
        <v>4909</v>
      </c>
      <c r="L2094" s="232" t="s">
        <v>4910</v>
      </c>
    </row>
    <row r="2095" spans="1:12" ht="27" x14ac:dyDescent="0.3">
      <c r="A2095" s="227">
        <v>31301100</v>
      </c>
      <c r="B2095" s="253">
        <v>22</v>
      </c>
      <c r="C2095" s="253">
        <v>31301100</v>
      </c>
      <c r="D2095" s="257" t="s">
        <v>1854</v>
      </c>
      <c r="E2095" s="255"/>
      <c r="F2095" s="253" t="s">
        <v>4943</v>
      </c>
      <c r="G2095" s="228" t="s">
        <v>1</v>
      </c>
      <c r="H2095" s="189">
        <v>2</v>
      </c>
      <c r="I2095" s="205"/>
      <c r="J2095" s="214" t="s">
        <v>2242</v>
      </c>
      <c r="K2095" s="205" t="s">
        <v>4938</v>
      </c>
      <c r="L2095" s="229" t="s">
        <v>2242</v>
      </c>
    </row>
    <row r="2096" spans="1:12" x14ac:dyDescent="0.3">
      <c r="A2096" s="227">
        <v>31301118</v>
      </c>
      <c r="B2096" s="253">
        <v>22</v>
      </c>
      <c r="C2096" s="253">
        <v>31301118</v>
      </c>
      <c r="D2096" s="257" t="s">
        <v>1855</v>
      </c>
      <c r="E2096" s="255">
        <v>1</v>
      </c>
      <c r="F2096" s="253" t="s">
        <v>4944</v>
      </c>
      <c r="G2096" s="231" t="s">
        <v>3</v>
      </c>
      <c r="H2096" s="189"/>
      <c r="I2096" s="214" t="s">
        <v>134</v>
      </c>
      <c r="J2096" s="214" t="s">
        <v>4908</v>
      </c>
      <c r="K2096" s="214" t="s">
        <v>4909</v>
      </c>
      <c r="L2096" s="232" t="s">
        <v>4910</v>
      </c>
    </row>
    <row r="2097" spans="1:12" ht="27" x14ac:dyDescent="0.3">
      <c r="A2097" s="227">
        <v>31301126</v>
      </c>
      <c r="B2097" s="253">
        <v>22</v>
      </c>
      <c r="C2097" s="253">
        <v>31301126</v>
      </c>
      <c r="D2097" s="257" t="s">
        <v>1856</v>
      </c>
      <c r="E2097" s="255">
        <v>2</v>
      </c>
      <c r="F2097" s="253" t="s">
        <v>4957</v>
      </c>
      <c r="G2097" s="228" t="s">
        <v>3</v>
      </c>
      <c r="H2097" s="189"/>
      <c r="I2097" s="205" t="s">
        <v>1850</v>
      </c>
      <c r="J2097" s="214" t="s">
        <v>4908</v>
      </c>
      <c r="K2097" s="214" t="s">
        <v>4909</v>
      </c>
      <c r="L2097" s="229" t="s">
        <v>4910</v>
      </c>
    </row>
    <row r="2098" spans="1:12" ht="40.5" x14ac:dyDescent="0.3">
      <c r="A2098" s="227">
        <v>31301134</v>
      </c>
      <c r="B2098" s="253">
        <v>22</v>
      </c>
      <c r="C2098" s="253">
        <v>31301134</v>
      </c>
      <c r="D2098" s="257" t="s">
        <v>1857</v>
      </c>
      <c r="E2098" s="255">
        <v>2</v>
      </c>
      <c r="F2098" s="253" t="s">
        <v>4953</v>
      </c>
      <c r="G2098" s="228" t="s">
        <v>3</v>
      </c>
      <c r="H2098" s="189"/>
      <c r="I2098" s="205" t="s">
        <v>1497</v>
      </c>
      <c r="J2098" s="214" t="s">
        <v>4908</v>
      </c>
      <c r="K2098" s="214" t="s">
        <v>4909</v>
      </c>
      <c r="L2098" s="229" t="s">
        <v>4910</v>
      </c>
    </row>
    <row r="2099" spans="1:12" x14ac:dyDescent="0.3">
      <c r="A2099" s="227">
        <v>31302017</v>
      </c>
      <c r="B2099" s="253">
        <v>22</v>
      </c>
      <c r="C2099" s="253">
        <v>31302017</v>
      </c>
      <c r="D2099" s="257" t="s">
        <v>1858</v>
      </c>
      <c r="E2099" s="255"/>
      <c r="F2099" s="253"/>
      <c r="G2099" s="228" t="s">
        <v>1</v>
      </c>
      <c r="H2099" s="189">
        <v>1</v>
      </c>
      <c r="I2099" s="205"/>
      <c r="J2099" s="214" t="s">
        <v>2242</v>
      </c>
      <c r="K2099" s="205" t="s">
        <v>4938</v>
      </c>
      <c r="L2099" s="229" t="s">
        <v>2242</v>
      </c>
    </row>
    <row r="2100" spans="1:12" ht="26.25" customHeight="1" x14ac:dyDescent="0.3">
      <c r="A2100" s="227">
        <v>31302025</v>
      </c>
      <c r="B2100" s="253">
        <v>22</v>
      </c>
      <c r="C2100" s="253">
        <v>31302025</v>
      </c>
      <c r="D2100" s="257" t="s">
        <v>1859</v>
      </c>
      <c r="E2100" s="255">
        <v>2</v>
      </c>
      <c r="F2100" s="253" t="s">
        <v>4950</v>
      </c>
      <c r="G2100" s="228" t="s">
        <v>3</v>
      </c>
      <c r="H2100" s="189"/>
      <c r="I2100" s="205" t="s">
        <v>1497</v>
      </c>
      <c r="J2100" s="214" t="s">
        <v>4908</v>
      </c>
      <c r="K2100" s="214" t="s">
        <v>4909</v>
      </c>
      <c r="L2100" s="229" t="s">
        <v>4910</v>
      </c>
    </row>
    <row r="2101" spans="1:12" ht="226.5" customHeight="1" x14ac:dyDescent="0.3">
      <c r="A2101" s="227">
        <v>31302033</v>
      </c>
      <c r="B2101" s="253">
        <v>22</v>
      </c>
      <c r="C2101" s="253">
        <v>31302033</v>
      </c>
      <c r="D2101" s="257" t="s">
        <v>1860</v>
      </c>
      <c r="E2101" s="255">
        <v>2</v>
      </c>
      <c r="F2101" s="253" t="s">
        <v>4949</v>
      </c>
      <c r="G2101" s="228" t="s">
        <v>3</v>
      </c>
      <c r="H2101" s="189"/>
      <c r="I2101" s="205" t="s">
        <v>1497</v>
      </c>
      <c r="J2101" s="214" t="s">
        <v>4908</v>
      </c>
      <c r="K2101" s="214" t="s">
        <v>4909</v>
      </c>
      <c r="L2101" s="229" t="s">
        <v>4910</v>
      </c>
    </row>
    <row r="2102" spans="1:12" ht="27" customHeight="1" x14ac:dyDescent="0.3">
      <c r="A2102" s="227">
        <v>31302041</v>
      </c>
      <c r="B2102" s="253">
        <v>22</v>
      </c>
      <c r="C2102" s="253">
        <v>31302041</v>
      </c>
      <c r="D2102" s="257" t="s">
        <v>1861</v>
      </c>
      <c r="E2102" s="255">
        <v>2</v>
      </c>
      <c r="F2102" s="253" t="s">
        <v>5226</v>
      </c>
      <c r="G2102" s="228" t="s">
        <v>3</v>
      </c>
      <c r="H2102" s="189"/>
      <c r="I2102" s="205" t="s">
        <v>3214</v>
      </c>
      <c r="J2102" s="214" t="s">
        <v>4908</v>
      </c>
      <c r="K2102" s="214" t="s">
        <v>4909</v>
      </c>
      <c r="L2102" s="229" t="s">
        <v>4910</v>
      </c>
    </row>
    <row r="2103" spans="1:12" ht="27" customHeight="1" x14ac:dyDescent="0.3">
      <c r="A2103" s="227">
        <v>31302050</v>
      </c>
      <c r="B2103" s="253">
        <v>22</v>
      </c>
      <c r="C2103" s="253">
        <v>31302050</v>
      </c>
      <c r="D2103" s="257" t="s">
        <v>1862</v>
      </c>
      <c r="E2103" s="255">
        <v>2</v>
      </c>
      <c r="F2103" s="253" t="s">
        <v>4946</v>
      </c>
      <c r="G2103" s="228" t="s">
        <v>3</v>
      </c>
      <c r="H2103" s="189"/>
      <c r="I2103" s="205" t="s">
        <v>134</v>
      </c>
      <c r="J2103" s="214" t="s">
        <v>4908</v>
      </c>
      <c r="K2103" s="214" t="s">
        <v>4909</v>
      </c>
      <c r="L2103" s="229" t="s">
        <v>4910</v>
      </c>
    </row>
    <row r="2104" spans="1:12" ht="40.5" x14ac:dyDescent="0.3">
      <c r="A2104" s="227">
        <v>31302068</v>
      </c>
      <c r="B2104" s="253">
        <v>22</v>
      </c>
      <c r="C2104" s="253">
        <v>31302068</v>
      </c>
      <c r="D2104" s="257" t="s">
        <v>1863</v>
      </c>
      <c r="E2104" s="255">
        <v>2</v>
      </c>
      <c r="F2104" s="253" t="s">
        <v>5226</v>
      </c>
      <c r="G2104" s="228" t="s">
        <v>3</v>
      </c>
      <c r="H2104" s="189"/>
      <c r="I2104" s="205" t="s">
        <v>1497</v>
      </c>
      <c r="J2104" s="214" t="s">
        <v>4908</v>
      </c>
      <c r="K2104" s="214" t="s">
        <v>4909</v>
      </c>
      <c r="L2104" s="229" t="s">
        <v>4910</v>
      </c>
    </row>
    <row r="2105" spans="1:12" ht="27" customHeight="1" x14ac:dyDescent="0.3">
      <c r="A2105" s="227">
        <v>31302076</v>
      </c>
      <c r="B2105" s="253">
        <v>22</v>
      </c>
      <c r="C2105" s="253">
        <v>31302076</v>
      </c>
      <c r="D2105" s="257" t="s">
        <v>1864</v>
      </c>
      <c r="E2105" s="255">
        <v>1</v>
      </c>
      <c r="F2105" s="253" t="s">
        <v>4944</v>
      </c>
      <c r="G2105" s="228" t="s">
        <v>3</v>
      </c>
      <c r="H2105" s="189"/>
      <c r="I2105" s="205" t="s">
        <v>17</v>
      </c>
      <c r="J2105" s="214" t="s">
        <v>4908</v>
      </c>
      <c r="K2105" s="214" t="s">
        <v>4909</v>
      </c>
      <c r="L2105" s="229" t="s">
        <v>4910</v>
      </c>
    </row>
    <row r="2106" spans="1:12" x14ac:dyDescent="0.3">
      <c r="A2106" s="227">
        <v>31302084</v>
      </c>
      <c r="B2106" s="253">
        <v>22</v>
      </c>
      <c r="C2106" s="253">
        <v>31302084</v>
      </c>
      <c r="D2106" s="257" t="s">
        <v>1865</v>
      </c>
      <c r="E2106" s="255">
        <v>1</v>
      </c>
      <c r="F2106" s="253" t="s">
        <v>4945</v>
      </c>
      <c r="G2106" s="228" t="s">
        <v>3</v>
      </c>
      <c r="H2106" s="189"/>
      <c r="I2106" s="205" t="s">
        <v>17</v>
      </c>
      <c r="J2106" s="214" t="s">
        <v>4908</v>
      </c>
      <c r="K2106" s="214" t="s">
        <v>4909</v>
      </c>
      <c r="L2106" s="229" t="s">
        <v>4910</v>
      </c>
    </row>
    <row r="2107" spans="1:12" ht="27" customHeight="1" x14ac:dyDescent="0.3">
      <c r="A2107" s="227">
        <v>31302092</v>
      </c>
      <c r="B2107" s="253">
        <v>22</v>
      </c>
      <c r="C2107" s="253">
        <v>31302092</v>
      </c>
      <c r="D2107" s="260" t="s">
        <v>5131</v>
      </c>
      <c r="E2107" s="255"/>
      <c r="F2107" s="253" t="s">
        <v>4944</v>
      </c>
      <c r="G2107" s="235" t="s">
        <v>2823</v>
      </c>
      <c r="H2107" s="181">
        <v>1</v>
      </c>
      <c r="I2107" s="205"/>
      <c r="J2107" s="214" t="s">
        <v>4938</v>
      </c>
      <c r="K2107" s="205" t="s">
        <v>4938</v>
      </c>
      <c r="L2107" s="229" t="s">
        <v>4938</v>
      </c>
    </row>
    <row r="2108" spans="1:12" ht="27" customHeight="1" x14ac:dyDescent="0.3">
      <c r="A2108" s="227">
        <v>31302106</v>
      </c>
      <c r="B2108" s="253">
        <v>22</v>
      </c>
      <c r="C2108" s="253">
        <v>31302106</v>
      </c>
      <c r="D2108" s="260" t="s">
        <v>5132</v>
      </c>
      <c r="E2108" s="255">
        <v>1</v>
      </c>
      <c r="F2108" s="253" t="s">
        <v>4951</v>
      </c>
      <c r="G2108" s="228" t="s">
        <v>3</v>
      </c>
      <c r="H2108" s="189"/>
      <c r="I2108" s="205" t="s">
        <v>1866</v>
      </c>
      <c r="J2108" s="214" t="s">
        <v>4908</v>
      </c>
      <c r="K2108" s="214" t="s">
        <v>4909</v>
      </c>
      <c r="L2108" s="229" t="s">
        <v>4910</v>
      </c>
    </row>
    <row r="2109" spans="1:12" ht="27" customHeight="1" x14ac:dyDescent="0.3">
      <c r="A2109" s="227">
        <v>31302114</v>
      </c>
      <c r="B2109" s="253">
        <v>22</v>
      </c>
      <c r="C2109" s="253">
        <v>31302114</v>
      </c>
      <c r="D2109" s="257" t="s">
        <v>1867</v>
      </c>
      <c r="E2109" s="255"/>
      <c r="F2109" s="253" t="s">
        <v>4944</v>
      </c>
      <c r="G2109" s="228" t="s">
        <v>3</v>
      </c>
      <c r="H2109" s="189"/>
      <c r="I2109" s="205" t="s">
        <v>17</v>
      </c>
      <c r="J2109" s="214" t="s">
        <v>4908</v>
      </c>
      <c r="K2109" s="214" t="s">
        <v>4909</v>
      </c>
      <c r="L2109" s="229" t="s">
        <v>4910</v>
      </c>
    </row>
    <row r="2110" spans="1:12" ht="40.5" x14ac:dyDescent="0.3">
      <c r="A2110" s="227">
        <v>31302122</v>
      </c>
      <c r="B2110" s="253">
        <v>22</v>
      </c>
      <c r="C2110" s="253">
        <v>31302122</v>
      </c>
      <c r="D2110" s="257" t="s">
        <v>1868</v>
      </c>
      <c r="E2110" s="255">
        <v>2</v>
      </c>
      <c r="F2110" s="253" t="s">
        <v>4958</v>
      </c>
      <c r="G2110" s="228" t="s">
        <v>3</v>
      </c>
      <c r="H2110" s="189"/>
      <c r="I2110" s="205" t="s">
        <v>1866</v>
      </c>
      <c r="J2110" s="214" t="s">
        <v>4908</v>
      </c>
      <c r="K2110" s="214" t="s">
        <v>4909</v>
      </c>
      <c r="L2110" s="229" t="s">
        <v>4910</v>
      </c>
    </row>
    <row r="2111" spans="1:12" ht="40.5" x14ac:dyDescent="0.3">
      <c r="A2111" s="227">
        <v>31302130</v>
      </c>
      <c r="B2111" s="253">
        <v>22</v>
      </c>
      <c r="C2111" s="253">
        <v>31302130</v>
      </c>
      <c r="D2111" s="257" t="s">
        <v>1869</v>
      </c>
      <c r="E2111" s="255"/>
      <c r="F2111" s="253"/>
      <c r="G2111" s="228" t="s">
        <v>1</v>
      </c>
      <c r="H2111" s="189">
        <v>2</v>
      </c>
      <c r="I2111" s="205"/>
      <c r="J2111" s="214" t="s">
        <v>2242</v>
      </c>
      <c r="K2111" s="205" t="s">
        <v>4938</v>
      </c>
      <c r="L2111" s="229" t="s">
        <v>2242</v>
      </c>
    </row>
    <row r="2112" spans="1:12" x14ac:dyDescent="0.3">
      <c r="A2112" s="227">
        <v>31303013</v>
      </c>
      <c r="B2112" s="253">
        <v>22</v>
      </c>
      <c r="C2112" s="253">
        <v>31303013</v>
      </c>
      <c r="D2112" s="257" t="s">
        <v>1870</v>
      </c>
      <c r="E2112" s="255"/>
      <c r="F2112" s="253" t="s">
        <v>4946</v>
      </c>
      <c r="G2112" s="231" t="s">
        <v>3</v>
      </c>
      <c r="H2112" s="189"/>
      <c r="I2112" s="214" t="s">
        <v>134</v>
      </c>
      <c r="J2112" s="214" t="s">
        <v>4908</v>
      </c>
      <c r="K2112" s="214" t="s">
        <v>4909</v>
      </c>
      <c r="L2112" s="232" t="s">
        <v>4910</v>
      </c>
    </row>
    <row r="2113" spans="1:12" x14ac:dyDescent="0.3">
      <c r="A2113" s="227">
        <v>31303021</v>
      </c>
      <c r="B2113" s="253">
        <v>22</v>
      </c>
      <c r="C2113" s="253">
        <v>31303021</v>
      </c>
      <c r="D2113" s="257" t="s">
        <v>1871</v>
      </c>
      <c r="E2113" s="255"/>
      <c r="F2113" s="253"/>
      <c r="G2113" s="228" t="s">
        <v>1</v>
      </c>
      <c r="H2113" s="189">
        <v>1</v>
      </c>
      <c r="I2113" s="205"/>
      <c r="J2113" s="214" t="s">
        <v>2242</v>
      </c>
      <c r="K2113" s="205" t="s">
        <v>4938</v>
      </c>
      <c r="L2113" s="229" t="s">
        <v>2242</v>
      </c>
    </row>
    <row r="2114" spans="1:12" x14ac:dyDescent="0.3">
      <c r="A2114" s="227">
        <v>31303030</v>
      </c>
      <c r="B2114" s="253">
        <v>22</v>
      </c>
      <c r="C2114" s="253">
        <v>31303030</v>
      </c>
      <c r="D2114" s="257" t="s">
        <v>1872</v>
      </c>
      <c r="E2114" s="255"/>
      <c r="F2114" s="253" t="s">
        <v>4943</v>
      </c>
      <c r="G2114" s="228" t="s">
        <v>3</v>
      </c>
      <c r="H2114" s="189"/>
      <c r="I2114" s="205" t="s">
        <v>134</v>
      </c>
      <c r="J2114" s="214" t="s">
        <v>4908</v>
      </c>
      <c r="K2114" s="214" t="s">
        <v>4909</v>
      </c>
      <c r="L2114" s="229" t="s">
        <v>4910</v>
      </c>
    </row>
    <row r="2115" spans="1:12" ht="27" x14ac:dyDescent="0.3">
      <c r="A2115" s="227">
        <v>31303056</v>
      </c>
      <c r="B2115" s="253">
        <v>22</v>
      </c>
      <c r="C2115" s="253">
        <v>31303056</v>
      </c>
      <c r="D2115" s="257" t="s">
        <v>1873</v>
      </c>
      <c r="E2115" s="255"/>
      <c r="F2115" s="253" t="s">
        <v>4944</v>
      </c>
      <c r="G2115" s="235" t="s">
        <v>2823</v>
      </c>
      <c r="H2115" s="181">
        <v>1</v>
      </c>
      <c r="I2115" s="205"/>
      <c r="J2115" s="214" t="s">
        <v>4938</v>
      </c>
      <c r="K2115" s="205" t="s">
        <v>4938</v>
      </c>
      <c r="L2115" s="229" t="s">
        <v>4938</v>
      </c>
    </row>
    <row r="2116" spans="1:12" x14ac:dyDescent="0.3">
      <c r="A2116" s="227">
        <v>31303064</v>
      </c>
      <c r="B2116" s="253">
        <v>22</v>
      </c>
      <c r="C2116" s="253">
        <v>31303064</v>
      </c>
      <c r="D2116" s="257" t="s">
        <v>1874</v>
      </c>
      <c r="E2116" s="255"/>
      <c r="F2116" s="253" t="s">
        <v>4943</v>
      </c>
      <c r="G2116" s="228" t="s">
        <v>3</v>
      </c>
      <c r="H2116" s="189"/>
      <c r="I2116" s="205" t="s">
        <v>134</v>
      </c>
      <c r="J2116" s="214" t="s">
        <v>4908</v>
      </c>
      <c r="K2116" s="214" t="s">
        <v>4909</v>
      </c>
      <c r="L2116" s="229" t="s">
        <v>4910</v>
      </c>
    </row>
    <row r="2117" spans="1:12" x14ac:dyDescent="0.3">
      <c r="A2117" s="227">
        <v>31303072</v>
      </c>
      <c r="B2117" s="253">
        <v>22</v>
      </c>
      <c r="C2117" s="253">
        <v>31303072</v>
      </c>
      <c r="D2117" s="257" t="s">
        <v>1875</v>
      </c>
      <c r="E2117" s="255"/>
      <c r="F2117" s="253" t="s">
        <v>4944</v>
      </c>
      <c r="G2117" s="228" t="s">
        <v>1</v>
      </c>
      <c r="H2117" s="189">
        <v>1</v>
      </c>
      <c r="I2117" s="205"/>
      <c r="J2117" s="214" t="s">
        <v>2242</v>
      </c>
      <c r="K2117" s="205" t="s">
        <v>4938</v>
      </c>
      <c r="L2117" s="229" t="s">
        <v>2242</v>
      </c>
    </row>
    <row r="2118" spans="1:12" ht="40.5" x14ac:dyDescent="0.3">
      <c r="A2118" s="227">
        <v>31303080</v>
      </c>
      <c r="B2118" s="253">
        <v>22</v>
      </c>
      <c r="C2118" s="253">
        <v>31303080</v>
      </c>
      <c r="D2118" s="257" t="s">
        <v>1876</v>
      </c>
      <c r="E2118" s="255">
        <v>2</v>
      </c>
      <c r="F2118" s="253" t="s">
        <v>4953</v>
      </c>
      <c r="G2118" s="228" t="s">
        <v>3</v>
      </c>
      <c r="H2118" s="189"/>
      <c r="I2118" s="205" t="s">
        <v>1866</v>
      </c>
      <c r="J2118" s="214" t="s">
        <v>4908</v>
      </c>
      <c r="K2118" s="214" t="s">
        <v>4909</v>
      </c>
      <c r="L2118" s="229" t="s">
        <v>4910</v>
      </c>
    </row>
    <row r="2119" spans="1:12" ht="40.5" x14ac:dyDescent="0.3">
      <c r="A2119" s="227">
        <v>31303102</v>
      </c>
      <c r="B2119" s="253">
        <v>22</v>
      </c>
      <c r="C2119" s="253">
        <v>31303102</v>
      </c>
      <c r="D2119" s="257" t="s">
        <v>4787</v>
      </c>
      <c r="E2119" s="255">
        <v>2</v>
      </c>
      <c r="F2119" s="253" t="s">
        <v>4955</v>
      </c>
      <c r="G2119" s="228" t="s">
        <v>3</v>
      </c>
      <c r="H2119" s="189"/>
      <c r="I2119" s="205" t="s">
        <v>1866</v>
      </c>
      <c r="J2119" s="214" t="s">
        <v>4908</v>
      </c>
      <c r="K2119" s="214" t="s">
        <v>4909</v>
      </c>
      <c r="L2119" s="229" t="s">
        <v>4910</v>
      </c>
    </row>
    <row r="2120" spans="1:12" ht="40.5" x14ac:dyDescent="0.3">
      <c r="A2120" s="227">
        <v>31303110</v>
      </c>
      <c r="B2120" s="253">
        <v>22</v>
      </c>
      <c r="C2120" s="253">
        <v>31303110</v>
      </c>
      <c r="D2120" s="257" t="s">
        <v>1877</v>
      </c>
      <c r="E2120" s="255">
        <v>2</v>
      </c>
      <c r="F2120" s="253" t="s">
        <v>4958</v>
      </c>
      <c r="G2120" s="228" t="s">
        <v>3</v>
      </c>
      <c r="H2120" s="189"/>
      <c r="I2120" s="205" t="s">
        <v>1866</v>
      </c>
      <c r="J2120" s="214" t="s">
        <v>4908</v>
      </c>
      <c r="K2120" s="214" t="s">
        <v>4909</v>
      </c>
      <c r="L2120" s="229" t="s">
        <v>4910</v>
      </c>
    </row>
    <row r="2121" spans="1:12" ht="40.5" x14ac:dyDescent="0.3">
      <c r="A2121" s="227">
        <v>31303129</v>
      </c>
      <c r="B2121" s="253">
        <v>22</v>
      </c>
      <c r="C2121" s="253">
        <v>31303129</v>
      </c>
      <c r="D2121" s="257" t="s">
        <v>1878</v>
      </c>
      <c r="E2121" s="255">
        <v>2</v>
      </c>
      <c r="F2121" s="253" t="s">
        <v>4955</v>
      </c>
      <c r="G2121" s="228" t="s">
        <v>3</v>
      </c>
      <c r="H2121" s="189"/>
      <c r="I2121" s="205" t="s">
        <v>1866</v>
      </c>
      <c r="J2121" s="214" t="s">
        <v>4908</v>
      </c>
      <c r="K2121" s="214" t="s">
        <v>4909</v>
      </c>
      <c r="L2121" s="229" t="s">
        <v>4910</v>
      </c>
    </row>
    <row r="2122" spans="1:12" ht="40.5" x14ac:dyDescent="0.3">
      <c r="A2122" s="227">
        <v>31303137</v>
      </c>
      <c r="B2122" s="253">
        <v>22</v>
      </c>
      <c r="C2122" s="253">
        <v>31303137</v>
      </c>
      <c r="D2122" s="257" t="s">
        <v>1879</v>
      </c>
      <c r="E2122" s="255">
        <v>2</v>
      </c>
      <c r="F2122" s="253" t="s">
        <v>4950</v>
      </c>
      <c r="G2122" s="228" t="s">
        <v>3</v>
      </c>
      <c r="H2122" s="189"/>
      <c r="I2122" s="205" t="s">
        <v>1497</v>
      </c>
      <c r="J2122" s="214" t="s">
        <v>4908</v>
      </c>
      <c r="K2122" s="214" t="s">
        <v>4909</v>
      </c>
      <c r="L2122" s="229" t="s">
        <v>4910</v>
      </c>
    </row>
    <row r="2123" spans="1:12" ht="40.5" x14ac:dyDescent="0.3">
      <c r="A2123" s="227">
        <v>31303145</v>
      </c>
      <c r="B2123" s="253">
        <v>22</v>
      </c>
      <c r="C2123" s="253">
        <v>31303145</v>
      </c>
      <c r="D2123" s="257" t="s">
        <v>1880</v>
      </c>
      <c r="E2123" s="255">
        <v>1</v>
      </c>
      <c r="F2123" s="253" t="s">
        <v>5226</v>
      </c>
      <c r="G2123" s="228" t="s">
        <v>3</v>
      </c>
      <c r="H2123" s="189"/>
      <c r="I2123" s="205" t="s">
        <v>1881</v>
      </c>
      <c r="J2123" s="214" t="s">
        <v>4908</v>
      </c>
      <c r="K2123" s="214" t="s">
        <v>4909</v>
      </c>
      <c r="L2123" s="229" t="s">
        <v>4910</v>
      </c>
    </row>
    <row r="2124" spans="1:12" ht="27" x14ac:dyDescent="0.3">
      <c r="A2124" s="227">
        <v>31303153</v>
      </c>
      <c r="B2124" s="253">
        <v>22</v>
      </c>
      <c r="C2124" s="253">
        <v>31303153</v>
      </c>
      <c r="D2124" s="257" t="s">
        <v>1882</v>
      </c>
      <c r="E2124" s="255">
        <v>1</v>
      </c>
      <c r="F2124" s="253" t="s">
        <v>4948</v>
      </c>
      <c r="G2124" s="228" t="s">
        <v>3</v>
      </c>
      <c r="H2124" s="189"/>
      <c r="I2124" s="205" t="s">
        <v>1883</v>
      </c>
      <c r="J2124" s="214" t="s">
        <v>4908</v>
      </c>
      <c r="K2124" s="214" t="s">
        <v>4909</v>
      </c>
      <c r="L2124" s="229" t="s">
        <v>4910</v>
      </c>
    </row>
    <row r="2125" spans="1:12" ht="54" x14ac:dyDescent="0.3">
      <c r="A2125" s="227">
        <v>31303161</v>
      </c>
      <c r="B2125" s="253">
        <v>22</v>
      </c>
      <c r="C2125" s="253">
        <v>31303161</v>
      </c>
      <c r="D2125" s="257" t="s">
        <v>1884</v>
      </c>
      <c r="E2125" s="255">
        <v>2</v>
      </c>
      <c r="F2125" s="253" t="s">
        <v>4951</v>
      </c>
      <c r="G2125" s="228" t="s">
        <v>3</v>
      </c>
      <c r="H2125" s="189"/>
      <c r="I2125" s="205" t="s">
        <v>1885</v>
      </c>
      <c r="J2125" s="214" t="s">
        <v>4908</v>
      </c>
      <c r="K2125" s="214" t="s">
        <v>4909</v>
      </c>
      <c r="L2125" s="229" t="s">
        <v>4910</v>
      </c>
    </row>
    <row r="2126" spans="1:12" ht="40.5" x14ac:dyDescent="0.3">
      <c r="A2126" s="227">
        <v>31303170</v>
      </c>
      <c r="B2126" s="253">
        <v>22</v>
      </c>
      <c r="C2126" s="253">
        <v>31303170</v>
      </c>
      <c r="D2126" s="257" t="s">
        <v>1886</v>
      </c>
      <c r="E2126" s="255">
        <v>1</v>
      </c>
      <c r="F2126" s="253" t="s">
        <v>5226</v>
      </c>
      <c r="G2126" s="228" t="s">
        <v>3</v>
      </c>
      <c r="H2126" s="189"/>
      <c r="I2126" s="205" t="s">
        <v>1881</v>
      </c>
      <c r="J2126" s="214" t="s">
        <v>4908</v>
      </c>
      <c r="K2126" s="214" t="s">
        <v>4909</v>
      </c>
      <c r="L2126" s="229" t="s">
        <v>4910</v>
      </c>
    </row>
    <row r="2127" spans="1:12" ht="40.5" x14ac:dyDescent="0.3">
      <c r="A2127" s="227">
        <v>31303188</v>
      </c>
      <c r="B2127" s="253">
        <v>22</v>
      </c>
      <c r="C2127" s="253">
        <v>31303188</v>
      </c>
      <c r="D2127" s="257" t="s">
        <v>4788</v>
      </c>
      <c r="E2127" s="255">
        <v>1</v>
      </c>
      <c r="F2127" s="253" t="s">
        <v>4950</v>
      </c>
      <c r="G2127" s="228" t="s">
        <v>3</v>
      </c>
      <c r="H2127" s="189"/>
      <c r="I2127" s="205" t="s">
        <v>1881</v>
      </c>
      <c r="J2127" s="214" t="s">
        <v>4908</v>
      </c>
      <c r="K2127" s="214" t="s">
        <v>4909</v>
      </c>
      <c r="L2127" s="229" t="s">
        <v>4910</v>
      </c>
    </row>
    <row r="2128" spans="1:12" ht="40.5" x14ac:dyDescent="0.3">
      <c r="A2128" s="227">
        <v>31303196</v>
      </c>
      <c r="B2128" s="253">
        <v>22</v>
      </c>
      <c r="C2128" s="253">
        <v>31303196</v>
      </c>
      <c r="D2128" s="257" t="s">
        <v>1887</v>
      </c>
      <c r="E2128" s="255"/>
      <c r="F2128" s="253"/>
      <c r="G2128" s="228" t="s">
        <v>1</v>
      </c>
      <c r="H2128" s="189">
        <v>1</v>
      </c>
      <c r="I2128" s="205"/>
      <c r="J2128" s="214" t="s">
        <v>2242</v>
      </c>
      <c r="K2128" s="205" t="s">
        <v>4938</v>
      </c>
      <c r="L2128" s="229" t="s">
        <v>2242</v>
      </c>
    </row>
    <row r="2129" spans="1:12" ht="27" x14ac:dyDescent="0.3">
      <c r="A2129" s="227">
        <v>31303200</v>
      </c>
      <c r="B2129" s="253">
        <v>22</v>
      </c>
      <c r="C2129" s="253">
        <v>31303200</v>
      </c>
      <c r="D2129" s="257" t="s">
        <v>1888</v>
      </c>
      <c r="E2129" s="255">
        <v>2</v>
      </c>
      <c r="F2129" s="253" t="s">
        <v>4955</v>
      </c>
      <c r="G2129" s="228" t="s">
        <v>3</v>
      </c>
      <c r="H2129" s="189"/>
      <c r="I2129" s="205" t="s">
        <v>1785</v>
      </c>
      <c r="J2129" s="214" t="s">
        <v>4908</v>
      </c>
      <c r="K2129" s="214" t="s">
        <v>4909</v>
      </c>
      <c r="L2129" s="229" t="s">
        <v>4910</v>
      </c>
    </row>
    <row r="2130" spans="1:12" ht="27" x14ac:dyDescent="0.3">
      <c r="A2130" s="227">
        <v>31303218</v>
      </c>
      <c r="B2130" s="253">
        <v>22</v>
      </c>
      <c r="C2130" s="253">
        <v>31303218</v>
      </c>
      <c r="D2130" s="257" t="s">
        <v>1889</v>
      </c>
      <c r="E2130" s="255">
        <v>2</v>
      </c>
      <c r="F2130" s="253" t="s">
        <v>4958</v>
      </c>
      <c r="G2130" s="228" t="s">
        <v>3</v>
      </c>
      <c r="H2130" s="189"/>
      <c r="I2130" s="205" t="s">
        <v>1785</v>
      </c>
      <c r="J2130" s="214" t="s">
        <v>4908</v>
      </c>
      <c r="K2130" s="214" t="s">
        <v>4909</v>
      </c>
      <c r="L2130" s="229" t="s">
        <v>4910</v>
      </c>
    </row>
    <row r="2131" spans="1:12" ht="27" x14ac:dyDescent="0.3">
      <c r="A2131" s="227">
        <v>31303226</v>
      </c>
      <c r="B2131" s="253">
        <v>22</v>
      </c>
      <c r="C2131" s="253">
        <v>31303226</v>
      </c>
      <c r="D2131" s="257" t="s">
        <v>1890</v>
      </c>
      <c r="E2131" s="255">
        <v>2</v>
      </c>
      <c r="F2131" s="253" t="s">
        <v>4960</v>
      </c>
      <c r="G2131" s="228" t="s">
        <v>3</v>
      </c>
      <c r="H2131" s="189"/>
      <c r="I2131" s="205" t="s">
        <v>1785</v>
      </c>
      <c r="J2131" s="214" t="s">
        <v>4908</v>
      </c>
      <c r="K2131" s="214" t="s">
        <v>4909</v>
      </c>
      <c r="L2131" s="229" t="s">
        <v>4910</v>
      </c>
    </row>
    <row r="2132" spans="1:12" ht="27" x14ac:dyDescent="0.3">
      <c r="A2132" s="227">
        <v>31303234</v>
      </c>
      <c r="B2132" s="253">
        <v>22</v>
      </c>
      <c r="C2132" s="253">
        <v>31303234</v>
      </c>
      <c r="D2132" s="257" t="s">
        <v>1891</v>
      </c>
      <c r="E2132" s="255">
        <v>2</v>
      </c>
      <c r="F2132" s="253" t="s">
        <v>4958</v>
      </c>
      <c r="G2132" s="228" t="s">
        <v>3</v>
      </c>
      <c r="H2132" s="189"/>
      <c r="I2132" s="205" t="s">
        <v>1785</v>
      </c>
      <c r="J2132" s="214" t="s">
        <v>4908</v>
      </c>
      <c r="K2132" s="214" t="s">
        <v>4909</v>
      </c>
      <c r="L2132" s="229" t="s">
        <v>4910</v>
      </c>
    </row>
    <row r="2133" spans="1:12" ht="40.5" x14ac:dyDescent="0.3">
      <c r="A2133" s="227">
        <v>31303250</v>
      </c>
      <c r="B2133" s="253">
        <v>22</v>
      </c>
      <c r="C2133" s="253">
        <v>31303250</v>
      </c>
      <c r="D2133" s="257" t="s">
        <v>1892</v>
      </c>
      <c r="E2133" s="255">
        <v>1</v>
      </c>
      <c r="F2133" s="253" t="s">
        <v>4954</v>
      </c>
      <c r="G2133" s="228" t="s">
        <v>3</v>
      </c>
      <c r="H2133" s="189"/>
      <c r="I2133" s="205" t="s">
        <v>1881</v>
      </c>
      <c r="J2133" s="214" t="s">
        <v>4908</v>
      </c>
      <c r="K2133" s="214" t="s">
        <v>4909</v>
      </c>
      <c r="L2133" s="229" t="s">
        <v>4910</v>
      </c>
    </row>
    <row r="2134" spans="1:12" ht="27" x14ac:dyDescent="0.3">
      <c r="A2134" s="227">
        <v>31303269</v>
      </c>
      <c r="B2134" s="253">
        <v>22</v>
      </c>
      <c r="C2134" s="253">
        <v>31303269</v>
      </c>
      <c r="D2134" s="260" t="s">
        <v>5169</v>
      </c>
      <c r="E2134" s="255"/>
      <c r="F2134" s="253"/>
      <c r="G2134" s="228" t="s">
        <v>3</v>
      </c>
      <c r="H2134" s="189"/>
      <c r="I2134" s="205" t="s">
        <v>17</v>
      </c>
      <c r="J2134" s="214" t="s">
        <v>4908</v>
      </c>
      <c r="K2134" s="214" t="s">
        <v>4909</v>
      </c>
      <c r="L2134" s="229" t="s">
        <v>4910</v>
      </c>
    </row>
    <row r="2135" spans="1:12" x14ac:dyDescent="0.3">
      <c r="A2135" s="233">
        <v>31303285</v>
      </c>
      <c r="B2135" s="253">
        <v>22</v>
      </c>
      <c r="C2135" s="261">
        <v>31303285</v>
      </c>
      <c r="D2135" s="263" t="s">
        <v>2324</v>
      </c>
      <c r="E2135" s="267">
        <v>2</v>
      </c>
      <c r="F2135" s="253" t="s">
        <v>4955</v>
      </c>
      <c r="G2135" s="236" t="s">
        <v>3</v>
      </c>
      <c r="H2135" s="205"/>
      <c r="I2135" s="205" t="s">
        <v>134</v>
      </c>
      <c r="J2135" s="214" t="s">
        <v>4913</v>
      </c>
      <c r="K2135" s="205" t="s">
        <v>4911</v>
      </c>
      <c r="L2135" s="229" t="s">
        <v>4912</v>
      </c>
    </row>
    <row r="2136" spans="1:12" ht="27" x14ac:dyDescent="0.3">
      <c r="A2136" s="227">
        <v>31303293</v>
      </c>
      <c r="B2136" s="253">
        <v>22</v>
      </c>
      <c r="C2136" s="253">
        <v>31303293</v>
      </c>
      <c r="D2136" s="260" t="s">
        <v>5170</v>
      </c>
      <c r="E2136" s="255"/>
      <c r="F2136" s="253"/>
      <c r="G2136" s="228" t="s">
        <v>3</v>
      </c>
      <c r="H2136" s="189"/>
      <c r="I2136" s="205" t="s">
        <v>3214</v>
      </c>
      <c r="J2136" s="214" t="s">
        <v>4908</v>
      </c>
      <c r="K2136" s="214" t="s">
        <v>4909</v>
      </c>
      <c r="L2136" s="229" t="s">
        <v>4910</v>
      </c>
    </row>
    <row r="2137" spans="1:12" ht="27" x14ac:dyDescent="0.3">
      <c r="A2137" s="233">
        <v>31303307</v>
      </c>
      <c r="B2137" s="253">
        <v>22</v>
      </c>
      <c r="C2137" s="261">
        <v>31303307</v>
      </c>
      <c r="D2137" s="263" t="s">
        <v>2325</v>
      </c>
      <c r="E2137" s="267">
        <v>1</v>
      </c>
      <c r="F2137" s="253" t="s">
        <v>5226</v>
      </c>
      <c r="G2137" s="236" t="s">
        <v>3</v>
      </c>
      <c r="H2137" s="205"/>
      <c r="I2137" s="205" t="s">
        <v>2367</v>
      </c>
      <c r="J2137" s="214" t="s">
        <v>4032</v>
      </c>
      <c r="K2137" s="205" t="s">
        <v>4759</v>
      </c>
      <c r="L2137" s="229" t="s">
        <v>4918</v>
      </c>
    </row>
    <row r="2138" spans="1:12" ht="27" x14ac:dyDescent="0.3">
      <c r="A2138" s="227">
        <v>31303315</v>
      </c>
      <c r="B2138" s="253">
        <v>22</v>
      </c>
      <c r="C2138" s="253">
        <v>31303315</v>
      </c>
      <c r="D2138" s="257" t="s">
        <v>1893</v>
      </c>
      <c r="E2138" s="255"/>
      <c r="F2138" s="253" t="s">
        <v>4945</v>
      </c>
      <c r="G2138" s="228" t="s">
        <v>3</v>
      </c>
      <c r="H2138" s="189"/>
      <c r="I2138" s="205" t="s">
        <v>1785</v>
      </c>
      <c r="J2138" s="214" t="s">
        <v>4908</v>
      </c>
      <c r="K2138" s="214" t="s">
        <v>4909</v>
      </c>
      <c r="L2138" s="229" t="s">
        <v>4910</v>
      </c>
    </row>
    <row r="2139" spans="1:12" x14ac:dyDescent="0.3">
      <c r="A2139" s="227">
        <v>31303323</v>
      </c>
      <c r="B2139" s="253">
        <v>22</v>
      </c>
      <c r="C2139" s="253">
        <v>31303323</v>
      </c>
      <c r="D2139" s="257" t="s">
        <v>1894</v>
      </c>
      <c r="E2139" s="255">
        <v>2</v>
      </c>
      <c r="F2139" s="253" t="s">
        <v>4953</v>
      </c>
      <c r="G2139" s="228" t="s">
        <v>3</v>
      </c>
      <c r="H2139" s="189"/>
      <c r="I2139" s="205" t="s">
        <v>17</v>
      </c>
      <c r="J2139" s="214" t="s">
        <v>4908</v>
      </c>
      <c r="K2139" s="214" t="s">
        <v>4909</v>
      </c>
      <c r="L2139" s="229" t="s">
        <v>4910</v>
      </c>
    </row>
    <row r="2140" spans="1:12" ht="27" x14ac:dyDescent="0.3">
      <c r="A2140" s="228">
        <v>31303331</v>
      </c>
      <c r="B2140" s="262">
        <v>22</v>
      </c>
      <c r="C2140" s="265">
        <v>31303331</v>
      </c>
      <c r="D2140" s="263" t="s">
        <v>5293</v>
      </c>
      <c r="E2140" s="262"/>
      <c r="F2140" s="262"/>
      <c r="G2140" s="231" t="s">
        <v>3</v>
      </c>
      <c r="H2140" s="190"/>
      <c r="I2140" s="214" t="s">
        <v>4796</v>
      </c>
      <c r="J2140" s="214" t="s">
        <v>4908</v>
      </c>
      <c r="K2140" s="214" t="s">
        <v>4909</v>
      </c>
      <c r="L2140" s="232" t="s">
        <v>4910</v>
      </c>
    </row>
    <row r="2141" spans="1:12" ht="27" x14ac:dyDescent="0.3">
      <c r="A2141" s="228">
        <v>31303340</v>
      </c>
      <c r="B2141" s="262">
        <v>22</v>
      </c>
      <c r="C2141" s="265">
        <v>31303340</v>
      </c>
      <c r="D2141" s="263" t="s">
        <v>5294</v>
      </c>
      <c r="E2141" s="262"/>
      <c r="F2141" s="262"/>
      <c r="G2141" s="231" t="s">
        <v>3</v>
      </c>
      <c r="H2141" s="190"/>
      <c r="I2141" s="214" t="s">
        <v>4796</v>
      </c>
      <c r="J2141" s="214" t="s">
        <v>4908</v>
      </c>
      <c r="K2141" s="214" t="s">
        <v>4909</v>
      </c>
      <c r="L2141" s="232" t="s">
        <v>4910</v>
      </c>
    </row>
    <row r="2142" spans="1:12" ht="40.5" x14ac:dyDescent="0.3">
      <c r="A2142" s="233">
        <v>31303358</v>
      </c>
      <c r="B2142" s="265" t="s">
        <v>4772</v>
      </c>
      <c r="C2142" s="267">
        <v>31303358</v>
      </c>
      <c r="D2142" s="268" t="s">
        <v>4876</v>
      </c>
      <c r="E2142" s="255">
        <v>2</v>
      </c>
      <c r="F2142" s="253" t="s">
        <v>4955</v>
      </c>
      <c r="G2142" s="231" t="s">
        <v>3</v>
      </c>
      <c r="H2142" s="190"/>
      <c r="I2142" s="214" t="s">
        <v>1866</v>
      </c>
      <c r="J2142" s="214" t="s">
        <v>4908</v>
      </c>
      <c r="K2142" s="205" t="s">
        <v>4909</v>
      </c>
      <c r="L2142" s="229" t="s">
        <v>4910</v>
      </c>
    </row>
    <row r="2143" spans="1:12" ht="27" x14ac:dyDescent="0.3">
      <c r="A2143" s="231">
        <v>31303366</v>
      </c>
      <c r="B2143" s="265">
        <v>22</v>
      </c>
      <c r="C2143" s="265">
        <v>31303366</v>
      </c>
      <c r="D2143" s="266" t="s">
        <v>4852</v>
      </c>
      <c r="E2143" s="255">
        <v>1</v>
      </c>
      <c r="F2143" s="253" t="s">
        <v>4950</v>
      </c>
      <c r="G2143" s="231" t="s">
        <v>3</v>
      </c>
      <c r="H2143" s="190"/>
      <c r="I2143" s="214" t="s">
        <v>4796</v>
      </c>
      <c r="J2143" s="214" t="s">
        <v>4908</v>
      </c>
      <c r="K2143" s="214" t="s">
        <v>4909</v>
      </c>
      <c r="L2143" s="232" t="s">
        <v>4910</v>
      </c>
    </row>
    <row r="2144" spans="1:12" ht="40.5" x14ac:dyDescent="0.3">
      <c r="A2144" s="227">
        <v>31304010</v>
      </c>
      <c r="B2144" s="253">
        <v>22</v>
      </c>
      <c r="C2144" s="253">
        <v>31304010</v>
      </c>
      <c r="D2144" s="254" t="s">
        <v>3258</v>
      </c>
      <c r="E2144" s="253">
        <v>1</v>
      </c>
      <c r="F2144" s="253" t="s">
        <v>5226</v>
      </c>
      <c r="G2144" s="231" t="s">
        <v>3</v>
      </c>
      <c r="H2144" s="190"/>
      <c r="I2144" s="205" t="s">
        <v>5299</v>
      </c>
      <c r="J2144" s="214" t="s">
        <v>4908</v>
      </c>
      <c r="K2144" s="214" t="s">
        <v>4909</v>
      </c>
      <c r="L2144" s="232" t="s">
        <v>4910</v>
      </c>
    </row>
    <row r="2145" spans="1:12" ht="54" x14ac:dyDescent="0.3">
      <c r="A2145" s="227">
        <v>31304028</v>
      </c>
      <c r="B2145" s="253">
        <v>22</v>
      </c>
      <c r="C2145" s="253">
        <v>31304028</v>
      </c>
      <c r="D2145" s="257" t="s">
        <v>1895</v>
      </c>
      <c r="E2145" s="255">
        <v>1</v>
      </c>
      <c r="F2145" s="253" t="s">
        <v>4952</v>
      </c>
      <c r="G2145" s="228" t="s">
        <v>3</v>
      </c>
      <c r="H2145" s="189"/>
      <c r="I2145" s="205" t="s">
        <v>1896</v>
      </c>
      <c r="J2145" s="214" t="s">
        <v>4908</v>
      </c>
      <c r="K2145" s="214" t="s">
        <v>4909</v>
      </c>
      <c r="L2145" s="229" t="s">
        <v>4910</v>
      </c>
    </row>
    <row r="2146" spans="1:12" ht="54" x14ac:dyDescent="0.3">
      <c r="A2146" s="227">
        <v>31304036</v>
      </c>
      <c r="B2146" s="253">
        <v>22</v>
      </c>
      <c r="C2146" s="253">
        <v>31304036</v>
      </c>
      <c r="D2146" s="257" t="s">
        <v>1897</v>
      </c>
      <c r="E2146" s="255">
        <v>1</v>
      </c>
      <c r="F2146" s="253" t="s">
        <v>4951</v>
      </c>
      <c r="G2146" s="228" t="s">
        <v>3</v>
      </c>
      <c r="H2146" s="189"/>
      <c r="I2146" s="205" t="s">
        <v>1896</v>
      </c>
      <c r="J2146" s="214" t="s">
        <v>4908</v>
      </c>
      <c r="K2146" s="214" t="s">
        <v>4909</v>
      </c>
      <c r="L2146" s="229" t="s">
        <v>4910</v>
      </c>
    </row>
    <row r="2147" spans="1:12" ht="54" x14ac:dyDescent="0.3">
      <c r="A2147" s="227">
        <v>31304044</v>
      </c>
      <c r="B2147" s="253">
        <v>22</v>
      </c>
      <c r="C2147" s="253">
        <v>31304044</v>
      </c>
      <c r="D2147" s="257" t="s">
        <v>1898</v>
      </c>
      <c r="E2147" s="255">
        <v>1</v>
      </c>
      <c r="F2147" s="253" t="s">
        <v>4949</v>
      </c>
      <c r="G2147" s="228" t="s">
        <v>3</v>
      </c>
      <c r="H2147" s="189"/>
      <c r="I2147" s="205" t="s">
        <v>1896</v>
      </c>
      <c r="J2147" s="214" t="s">
        <v>4908</v>
      </c>
      <c r="K2147" s="214" t="s">
        <v>4909</v>
      </c>
      <c r="L2147" s="229" t="s">
        <v>4910</v>
      </c>
    </row>
    <row r="2148" spans="1:12" ht="40.5" x14ac:dyDescent="0.3">
      <c r="A2148" s="227">
        <v>31304052</v>
      </c>
      <c r="B2148" s="253">
        <v>22</v>
      </c>
      <c r="C2148" s="253">
        <v>31304052</v>
      </c>
      <c r="D2148" s="254" t="s">
        <v>3259</v>
      </c>
      <c r="E2148" s="253">
        <v>1</v>
      </c>
      <c r="F2148" s="253" t="s">
        <v>4953</v>
      </c>
      <c r="G2148" s="231" t="s">
        <v>3</v>
      </c>
      <c r="H2148" s="190"/>
      <c r="I2148" s="205" t="s">
        <v>5299</v>
      </c>
      <c r="J2148" s="214" t="s">
        <v>4908</v>
      </c>
      <c r="K2148" s="214" t="s">
        <v>4909</v>
      </c>
      <c r="L2148" s="232" t="s">
        <v>4910</v>
      </c>
    </row>
    <row r="2149" spans="1:12" ht="40.5" x14ac:dyDescent="0.3">
      <c r="A2149" s="231">
        <v>31304060</v>
      </c>
      <c r="B2149" s="253">
        <v>22</v>
      </c>
      <c r="C2149" s="265">
        <v>31304060</v>
      </c>
      <c r="D2149" s="266" t="s">
        <v>2326</v>
      </c>
      <c r="E2149" s="265">
        <v>1</v>
      </c>
      <c r="F2149" s="253" t="s">
        <v>4955</v>
      </c>
      <c r="G2149" s="231" t="s">
        <v>3</v>
      </c>
      <c r="H2149" s="190"/>
      <c r="I2149" s="214" t="s">
        <v>1790</v>
      </c>
      <c r="J2149" s="214" t="s">
        <v>4908</v>
      </c>
      <c r="K2149" s="214" t="s">
        <v>4909</v>
      </c>
      <c r="L2149" s="232" t="s">
        <v>4910</v>
      </c>
    </row>
    <row r="2150" spans="1:12" ht="40.5" x14ac:dyDescent="0.3">
      <c r="A2150" s="231">
        <v>31304079</v>
      </c>
      <c r="B2150" s="253">
        <v>22</v>
      </c>
      <c r="C2150" s="265">
        <v>31304079</v>
      </c>
      <c r="D2150" s="266" t="s">
        <v>2327</v>
      </c>
      <c r="E2150" s="265">
        <v>1</v>
      </c>
      <c r="F2150" s="253" t="s">
        <v>4954</v>
      </c>
      <c r="G2150" s="231" t="s">
        <v>3</v>
      </c>
      <c r="H2150" s="190"/>
      <c r="I2150" s="214" t="s">
        <v>1790</v>
      </c>
      <c r="J2150" s="214" t="s">
        <v>4908</v>
      </c>
      <c r="K2150" s="214" t="s">
        <v>4909</v>
      </c>
      <c r="L2150" s="232" t="s">
        <v>4910</v>
      </c>
    </row>
    <row r="2151" spans="1:12" ht="40.5" x14ac:dyDescent="0.3">
      <c r="A2151" s="227">
        <v>31304087</v>
      </c>
      <c r="B2151" s="253">
        <v>22</v>
      </c>
      <c r="C2151" s="253">
        <v>31304087</v>
      </c>
      <c r="D2151" s="257" t="s">
        <v>1899</v>
      </c>
      <c r="E2151" s="258">
        <v>1</v>
      </c>
      <c r="F2151" s="253" t="s">
        <v>4953</v>
      </c>
      <c r="G2151" s="228" t="s">
        <v>3</v>
      </c>
      <c r="H2151" s="189"/>
      <c r="I2151" s="205" t="s">
        <v>1881</v>
      </c>
      <c r="J2151" s="214" t="s">
        <v>4908</v>
      </c>
      <c r="K2151" s="214" t="s">
        <v>4909</v>
      </c>
      <c r="L2151" s="229" t="s">
        <v>4910</v>
      </c>
    </row>
    <row r="2152" spans="1:12" ht="40.5" x14ac:dyDescent="0.3">
      <c r="A2152" s="227">
        <v>31305016</v>
      </c>
      <c r="B2152" s="253">
        <v>22</v>
      </c>
      <c r="C2152" s="253">
        <v>31305016</v>
      </c>
      <c r="D2152" s="257" t="s">
        <v>1900</v>
      </c>
      <c r="E2152" s="255">
        <v>1</v>
      </c>
      <c r="F2152" s="253" t="s">
        <v>4949</v>
      </c>
      <c r="G2152" s="228" t="s">
        <v>3</v>
      </c>
      <c r="H2152" s="189"/>
      <c r="I2152" s="205" t="s">
        <v>1881</v>
      </c>
      <c r="J2152" s="214" t="s">
        <v>4908</v>
      </c>
      <c r="K2152" s="214" t="s">
        <v>4909</v>
      </c>
      <c r="L2152" s="229" t="s">
        <v>4910</v>
      </c>
    </row>
    <row r="2153" spans="1:12" ht="40.5" x14ac:dyDescent="0.3">
      <c r="A2153" s="227">
        <v>31305024</v>
      </c>
      <c r="B2153" s="253">
        <v>22</v>
      </c>
      <c r="C2153" s="253">
        <v>31305024</v>
      </c>
      <c r="D2153" s="257" t="s">
        <v>1901</v>
      </c>
      <c r="E2153" s="255">
        <v>1</v>
      </c>
      <c r="F2153" s="253" t="s">
        <v>4952</v>
      </c>
      <c r="G2153" s="228" t="s">
        <v>3</v>
      </c>
      <c r="H2153" s="189"/>
      <c r="I2153" s="205" t="s">
        <v>1881</v>
      </c>
      <c r="J2153" s="214" t="s">
        <v>4908</v>
      </c>
      <c r="K2153" s="214" t="s">
        <v>4909</v>
      </c>
      <c r="L2153" s="229" t="s">
        <v>4910</v>
      </c>
    </row>
    <row r="2154" spans="1:12" ht="40.5" x14ac:dyDescent="0.3">
      <c r="A2154" s="227">
        <v>31305032</v>
      </c>
      <c r="B2154" s="253">
        <v>22</v>
      </c>
      <c r="C2154" s="253">
        <v>31305032</v>
      </c>
      <c r="D2154" s="257" t="s">
        <v>1902</v>
      </c>
      <c r="E2154" s="255">
        <v>1</v>
      </c>
      <c r="F2154" s="253" t="s">
        <v>4953</v>
      </c>
      <c r="G2154" s="228" t="s">
        <v>3</v>
      </c>
      <c r="H2154" s="189"/>
      <c r="I2154" s="205" t="s">
        <v>1881</v>
      </c>
      <c r="J2154" s="214" t="s">
        <v>4908</v>
      </c>
      <c r="K2154" s="214" t="s">
        <v>4909</v>
      </c>
      <c r="L2154" s="229" t="s">
        <v>4910</v>
      </c>
    </row>
    <row r="2155" spans="1:12" ht="54" x14ac:dyDescent="0.3">
      <c r="A2155" s="227">
        <v>31306012</v>
      </c>
      <c r="B2155" s="253">
        <v>22</v>
      </c>
      <c r="C2155" s="253">
        <v>31306012</v>
      </c>
      <c r="D2155" s="257" t="s">
        <v>1903</v>
      </c>
      <c r="E2155" s="255">
        <v>2</v>
      </c>
      <c r="F2155" s="253" t="s">
        <v>4950</v>
      </c>
      <c r="G2155" s="228" t="s">
        <v>3</v>
      </c>
      <c r="H2155" s="189"/>
      <c r="I2155" s="205" t="s">
        <v>1904</v>
      </c>
      <c r="J2155" s="214" t="s">
        <v>4908</v>
      </c>
      <c r="K2155" s="214" t="s">
        <v>4909</v>
      </c>
      <c r="L2155" s="229" t="s">
        <v>4910</v>
      </c>
    </row>
    <row r="2156" spans="1:12" x14ac:dyDescent="0.3">
      <c r="A2156" s="227">
        <v>31306020</v>
      </c>
      <c r="B2156" s="253">
        <v>22</v>
      </c>
      <c r="C2156" s="253">
        <v>31306020</v>
      </c>
      <c r="D2156" s="257" t="s">
        <v>1905</v>
      </c>
      <c r="E2156" s="255">
        <v>2</v>
      </c>
      <c r="F2156" s="253" t="s">
        <v>4950</v>
      </c>
      <c r="G2156" s="228" t="s">
        <v>3</v>
      </c>
      <c r="H2156" s="189"/>
      <c r="I2156" s="205" t="s">
        <v>17</v>
      </c>
      <c r="J2156" s="214" t="s">
        <v>4908</v>
      </c>
      <c r="K2156" s="214" t="s">
        <v>4909</v>
      </c>
      <c r="L2156" s="229" t="s">
        <v>4910</v>
      </c>
    </row>
    <row r="2157" spans="1:12" ht="40.5" x14ac:dyDescent="0.3">
      <c r="A2157" s="227">
        <v>31306039</v>
      </c>
      <c r="B2157" s="253">
        <v>22</v>
      </c>
      <c r="C2157" s="253">
        <v>31306039</v>
      </c>
      <c r="D2157" s="257" t="s">
        <v>1906</v>
      </c>
      <c r="E2157" s="255">
        <v>2</v>
      </c>
      <c r="F2157" s="253" t="s">
        <v>4950</v>
      </c>
      <c r="G2157" s="228" t="s">
        <v>3</v>
      </c>
      <c r="H2157" s="189"/>
      <c r="I2157" s="205" t="s">
        <v>17</v>
      </c>
      <c r="J2157" s="214" t="s">
        <v>4908</v>
      </c>
      <c r="K2157" s="214" t="s">
        <v>4909</v>
      </c>
      <c r="L2157" s="229" t="s">
        <v>4910</v>
      </c>
    </row>
    <row r="2158" spans="1:12" ht="27" x14ac:dyDescent="0.3">
      <c r="A2158" s="227">
        <v>31306047</v>
      </c>
      <c r="B2158" s="253">
        <v>22</v>
      </c>
      <c r="C2158" s="253">
        <v>31306047</v>
      </c>
      <c r="D2158" s="257" t="s">
        <v>1907</v>
      </c>
      <c r="E2158" s="255">
        <v>1</v>
      </c>
      <c r="F2158" s="253" t="s">
        <v>4945</v>
      </c>
      <c r="G2158" s="228" t="s">
        <v>3</v>
      </c>
      <c r="H2158" s="189"/>
      <c r="I2158" s="205" t="s">
        <v>17</v>
      </c>
      <c r="J2158" s="214" t="s">
        <v>4908</v>
      </c>
      <c r="K2158" s="214" t="s">
        <v>4909</v>
      </c>
      <c r="L2158" s="229" t="s">
        <v>4910</v>
      </c>
    </row>
    <row r="2159" spans="1:12" x14ac:dyDescent="0.3">
      <c r="A2159" s="227">
        <v>31306055</v>
      </c>
      <c r="B2159" s="253">
        <v>22</v>
      </c>
      <c r="C2159" s="253">
        <v>31306055</v>
      </c>
      <c r="D2159" s="257" t="s">
        <v>1908</v>
      </c>
      <c r="E2159" s="255">
        <v>1</v>
      </c>
      <c r="F2159" s="253" t="s">
        <v>4958</v>
      </c>
      <c r="G2159" s="228" t="s">
        <v>3</v>
      </c>
      <c r="H2159" s="189"/>
      <c r="I2159" s="205" t="s">
        <v>17</v>
      </c>
      <c r="J2159" s="214" t="s">
        <v>4908</v>
      </c>
      <c r="K2159" s="214" t="s">
        <v>4909</v>
      </c>
      <c r="L2159" s="229" t="s">
        <v>4910</v>
      </c>
    </row>
    <row r="2160" spans="1:12" ht="54" x14ac:dyDescent="0.3">
      <c r="A2160" s="227">
        <v>31306063</v>
      </c>
      <c r="B2160" s="253">
        <v>22</v>
      </c>
      <c r="C2160" s="253">
        <v>31306063</v>
      </c>
      <c r="D2160" s="260" t="s">
        <v>5171</v>
      </c>
      <c r="E2160" s="255">
        <v>2</v>
      </c>
      <c r="F2160" s="253" t="s">
        <v>4954</v>
      </c>
      <c r="G2160" s="228" t="s">
        <v>3</v>
      </c>
      <c r="H2160" s="189"/>
      <c r="I2160" s="205" t="s">
        <v>1904</v>
      </c>
      <c r="J2160" s="214" t="s">
        <v>4908</v>
      </c>
      <c r="K2160" s="214" t="s">
        <v>4909</v>
      </c>
      <c r="L2160" s="229" t="s">
        <v>4910</v>
      </c>
    </row>
    <row r="2161" spans="1:12" ht="40.5" x14ac:dyDescent="0.3">
      <c r="A2161" s="227">
        <v>31306071</v>
      </c>
      <c r="B2161" s="253">
        <v>22</v>
      </c>
      <c r="C2161" s="253">
        <v>31306071</v>
      </c>
      <c r="D2161" s="257" t="s">
        <v>1909</v>
      </c>
      <c r="E2161" s="255">
        <v>2</v>
      </c>
      <c r="F2161" s="253" t="s">
        <v>4950</v>
      </c>
      <c r="G2161" s="228" t="s">
        <v>3</v>
      </c>
      <c r="H2161" s="189"/>
      <c r="I2161" s="205" t="s">
        <v>1497</v>
      </c>
      <c r="J2161" s="214" t="s">
        <v>4908</v>
      </c>
      <c r="K2161" s="214" t="s">
        <v>4909</v>
      </c>
      <c r="L2161" s="229" t="s">
        <v>4910</v>
      </c>
    </row>
    <row r="2162" spans="1:12" ht="54" x14ac:dyDescent="0.3">
      <c r="A2162" s="227">
        <v>31307019</v>
      </c>
      <c r="B2162" s="253">
        <v>22</v>
      </c>
      <c r="C2162" s="253">
        <v>31307019</v>
      </c>
      <c r="D2162" s="257" t="s">
        <v>1910</v>
      </c>
      <c r="E2162" s="255">
        <v>2</v>
      </c>
      <c r="F2162" s="253" t="s">
        <v>4962</v>
      </c>
      <c r="G2162" s="228" t="s">
        <v>3</v>
      </c>
      <c r="H2162" s="189"/>
      <c r="I2162" s="205" t="s">
        <v>1480</v>
      </c>
      <c r="J2162" s="214" t="s">
        <v>4908</v>
      </c>
      <c r="K2162" s="214" t="s">
        <v>4909</v>
      </c>
      <c r="L2162" s="229" t="s">
        <v>4910</v>
      </c>
    </row>
    <row r="2163" spans="1:12" ht="54" x14ac:dyDescent="0.3">
      <c r="A2163" s="227">
        <v>31307027</v>
      </c>
      <c r="B2163" s="253">
        <v>22</v>
      </c>
      <c r="C2163" s="253">
        <v>31307027</v>
      </c>
      <c r="D2163" s="257" t="s">
        <v>1911</v>
      </c>
      <c r="E2163" s="255">
        <v>2</v>
      </c>
      <c r="F2163" s="253" t="s">
        <v>4950</v>
      </c>
      <c r="G2163" s="228" t="s">
        <v>3</v>
      </c>
      <c r="H2163" s="189"/>
      <c r="I2163" s="205" t="s">
        <v>1912</v>
      </c>
      <c r="J2163" s="214" t="s">
        <v>4908</v>
      </c>
      <c r="K2163" s="214" t="s">
        <v>4909</v>
      </c>
      <c r="L2163" s="229" t="s">
        <v>4910</v>
      </c>
    </row>
    <row r="2164" spans="1:12" ht="54" x14ac:dyDescent="0.3">
      <c r="A2164" s="227">
        <v>31307035</v>
      </c>
      <c r="B2164" s="253">
        <v>22</v>
      </c>
      <c r="C2164" s="253">
        <v>31307035</v>
      </c>
      <c r="D2164" s="257" t="s">
        <v>1913</v>
      </c>
      <c r="E2164" s="255">
        <v>2</v>
      </c>
      <c r="F2164" s="253" t="s">
        <v>4950</v>
      </c>
      <c r="G2164" s="228" t="s">
        <v>3</v>
      </c>
      <c r="H2164" s="189"/>
      <c r="I2164" s="205" t="s">
        <v>1912</v>
      </c>
      <c r="J2164" s="214" t="s">
        <v>4908</v>
      </c>
      <c r="K2164" s="214" t="s">
        <v>4909</v>
      </c>
      <c r="L2164" s="229" t="s">
        <v>4910</v>
      </c>
    </row>
    <row r="2165" spans="1:12" ht="67.5" x14ac:dyDescent="0.3">
      <c r="A2165" s="227">
        <v>31307043</v>
      </c>
      <c r="B2165" s="253">
        <v>22</v>
      </c>
      <c r="C2165" s="253">
        <v>31307043</v>
      </c>
      <c r="D2165" s="257" t="s">
        <v>1914</v>
      </c>
      <c r="E2165" s="255">
        <v>2</v>
      </c>
      <c r="F2165" s="253" t="s">
        <v>4950</v>
      </c>
      <c r="G2165" s="228" t="s">
        <v>3</v>
      </c>
      <c r="H2165" s="189"/>
      <c r="I2165" s="205" t="s">
        <v>1915</v>
      </c>
      <c r="J2165" s="214" t="s">
        <v>4908</v>
      </c>
      <c r="K2165" s="214" t="s">
        <v>4909</v>
      </c>
      <c r="L2165" s="229" t="s">
        <v>4910</v>
      </c>
    </row>
    <row r="2166" spans="1:12" ht="54" x14ac:dyDescent="0.3">
      <c r="A2166" s="227">
        <v>31307051</v>
      </c>
      <c r="B2166" s="253">
        <v>22</v>
      </c>
      <c r="C2166" s="253">
        <v>31307051</v>
      </c>
      <c r="D2166" s="257" t="s">
        <v>1916</v>
      </c>
      <c r="E2166" s="255">
        <v>1</v>
      </c>
      <c r="F2166" s="253" t="s">
        <v>4948</v>
      </c>
      <c r="G2166" s="228" t="s">
        <v>3</v>
      </c>
      <c r="H2166" s="189"/>
      <c r="I2166" s="205" t="s">
        <v>1912</v>
      </c>
      <c r="J2166" s="214" t="s">
        <v>4908</v>
      </c>
      <c r="K2166" s="214" t="s">
        <v>4909</v>
      </c>
      <c r="L2166" s="229" t="s">
        <v>4910</v>
      </c>
    </row>
    <row r="2167" spans="1:12" ht="54" x14ac:dyDescent="0.3">
      <c r="A2167" s="227">
        <v>31307060</v>
      </c>
      <c r="B2167" s="253">
        <v>22</v>
      </c>
      <c r="C2167" s="253">
        <v>31307060</v>
      </c>
      <c r="D2167" s="257" t="s">
        <v>1917</v>
      </c>
      <c r="E2167" s="255">
        <v>1</v>
      </c>
      <c r="F2167" s="253" t="s">
        <v>4950</v>
      </c>
      <c r="G2167" s="228" t="s">
        <v>3</v>
      </c>
      <c r="H2167" s="189"/>
      <c r="I2167" s="205" t="s">
        <v>1912</v>
      </c>
      <c r="J2167" s="214" t="s">
        <v>4908</v>
      </c>
      <c r="K2167" s="214" t="s">
        <v>4909</v>
      </c>
      <c r="L2167" s="229" t="s">
        <v>4910</v>
      </c>
    </row>
    <row r="2168" spans="1:12" ht="27" x14ac:dyDescent="0.3">
      <c r="A2168" s="227">
        <v>31307078</v>
      </c>
      <c r="B2168" s="253">
        <v>22</v>
      </c>
      <c r="C2168" s="253">
        <v>31307078</v>
      </c>
      <c r="D2168" s="257" t="s">
        <v>1918</v>
      </c>
      <c r="E2168" s="255">
        <v>1</v>
      </c>
      <c r="F2168" s="253" t="s">
        <v>4950</v>
      </c>
      <c r="G2168" s="228" t="s">
        <v>3</v>
      </c>
      <c r="H2168" s="189"/>
      <c r="I2168" s="205" t="s">
        <v>1785</v>
      </c>
      <c r="J2168" s="214" t="s">
        <v>4908</v>
      </c>
      <c r="K2168" s="214" t="s">
        <v>4909</v>
      </c>
      <c r="L2168" s="229" t="s">
        <v>4910</v>
      </c>
    </row>
    <row r="2169" spans="1:12" ht="27" x14ac:dyDescent="0.3">
      <c r="A2169" s="227">
        <v>31307086</v>
      </c>
      <c r="B2169" s="253">
        <v>22</v>
      </c>
      <c r="C2169" s="253">
        <v>31307086</v>
      </c>
      <c r="D2169" s="257" t="s">
        <v>1919</v>
      </c>
      <c r="E2169" s="255">
        <v>1</v>
      </c>
      <c r="F2169" s="253" t="s">
        <v>4948</v>
      </c>
      <c r="G2169" s="228" t="s">
        <v>3</v>
      </c>
      <c r="H2169" s="189"/>
      <c r="I2169" s="205" t="s">
        <v>1785</v>
      </c>
      <c r="J2169" s="214" t="s">
        <v>4908</v>
      </c>
      <c r="K2169" s="214" t="s">
        <v>4909</v>
      </c>
      <c r="L2169" s="229" t="s">
        <v>4910</v>
      </c>
    </row>
    <row r="2170" spans="1:12" ht="54" x14ac:dyDescent="0.3">
      <c r="A2170" s="227">
        <v>31307094</v>
      </c>
      <c r="B2170" s="253">
        <v>22</v>
      </c>
      <c r="C2170" s="253">
        <v>31307094</v>
      </c>
      <c r="D2170" s="257" t="s">
        <v>1920</v>
      </c>
      <c r="E2170" s="255">
        <v>1</v>
      </c>
      <c r="F2170" s="253" t="s">
        <v>4951</v>
      </c>
      <c r="G2170" s="228" t="s">
        <v>3</v>
      </c>
      <c r="H2170" s="189"/>
      <c r="I2170" s="205" t="s">
        <v>1912</v>
      </c>
      <c r="J2170" s="214" t="s">
        <v>4908</v>
      </c>
      <c r="K2170" s="214" t="s">
        <v>4909</v>
      </c>
      <c r="L2170" s="229" t="s">
        <v>4910</v>
      </c>
    </row>
    <row r="2171" spans="1:12" ht="27" x14ac:dyDescent="0.3">
      <c r="A2171" s="227">
        <v>31307108</v>
      </c>
      <c r="B2171" s="253">
        <v>22</v>
      </c>
      <c r="C2171" s="253">
        <v>31307108</v>
      </c>
      <c r="D2171" s="257" t="s">
        <v>1921</v>
      </c>
      <c r="E2171" s="255">
        <v>1</v>
      </c>
      <c r="F2171" s="253" t="s">
        <v>4948</v>
      </c>
      <c r="G2171" s="228" t="s">
        <v>3</v>
      </c>
      <c r="H2171" s="189"/>
      <c r="I2171" s="205" t="s">
        <v>1785</v>
      </c>
      <c r="J2171" s="214" t="s">
        <v>4908</v>
      </c>
      <c r="K2171" s="214" t="s">
        <v>4909</v>
      </c>
      <c r="L2171" s="229" t="s">
        <v>4910</v>
      </c>
    </row>
    <row r="2172" spans="1:12" ht="40.5" x14ac:dyDescent="0.3">
      <c r="A2172" s="227">
        <v>31307116</v>
      </c>
      <c r="B2172" s="253">
        <v>22</v>
      </c>
      <c r="C2172" s="253">
        <v>31307116</v>
      </c>
      <c r="D2172" s="257" t="s">
        <v>1922</v>
      </c>
      <c r="E2172" s="255">
        <v>2</v>
      </c>
      <c r="F2172" s="253" t="s">
        <v>4949</v>
      </c>
      <c r="G2172" s="228" t="s">
        <v>3</v>
      </c>
      <c r="H2172" s="189"/>
      <c r="I2172" s="205" t="s">
        <v>1881</v>
      </c>
      <c r="J2172" s="214" t="s">
        <v>4908</v>
      </c>
      <c r="K2172" s="214" t="s">
        <v>4909</v>
      </c>
      <c r="L2172" s="229" t="s">
        <v>4910</v>
      </c>
    </row>
    <row r="2173" spans="1:12" ht="27" x14ac:dyDescent="0.3">
      <c r="A2173" s="227">
        <v>31307124</v>
      </c>
      <c r="B2173" s="253">
        <v>22</v>
      </c>
      <c r="C2173" s="253">
        <v>31307124</v>
      </c>
      <c r="D2173" s="257" t="s">
        <v>1923</v>
      </c>
      <c r="E2173" s="255">
        <v>1</v>
      </c>
      <c r="F2173" s="253" t="s">
        <v>4950</v>
      </c>
      <c r="G2173" s="228" t="s">
        <v>3</v>
      </c>
      <c r="H2173" s="189"/>
      <c r="I2173" s="205" t="s">
        <v>1924</v>
      </c>
      <c r="J2173" s="214" t="s">
        <v>4908</v>
      </c>
      <c r="K2173" s="214" t="s">
        <v>4909</v>
      </c>
      <c r="L2173" s="229" t="s">
        <v>4910</v>
      </c>
    </row>
    <row r="2174" spans="1:12" ht="40.5" x14ac:dyDescent="0.3">
      <c r="A2174" s="227">
        <v>31307132</v>
      </c>
      <c r="B2174" s="253">
        <v>22</v>
      </c>
      <c r="C2174" s="253">
        <v>31307132</v>
      </c>
      <c r="D2174" s="257" t="s">
        <v>1925</v>
      </c>
      <c r="E2174" s="255">
        <v>1</v>
      </c>
      <c r="F2174" s="253" t="s">
        <v>4950</v>
      </c>
      <c r="G2174" s="228" t="s">
        <v>3</v>
      </c>
      <c r="H2174" s="189"/>
      <c r="I2174" s="205" t="s">
        <v>1497</v>
      </c>
      <c r="J2174" s="214" t="s">
        <v>4908</v>
      </c>
      <c r="K2174" s="214" t="s">
        <v>4909</v>
      </c>
      <c r="L2174" s="229" t="s">
        <v>4910</v>
      </c>
    </row>
    <row r="2175" spans="1:12" ht="54" x14ac:dyDescent="0.3">
      <c r="A2175" s="227">
        <v>31307140</v>
      </c>
      <c r="B2175" s="253">
        <v>22</v>
      </c>
      <c r="C2175" s="253">
        <v>31307140</v>
      </c>
      <c r="D2175" s="257" t="s">
        <v>1926</v>
      </c>
      <c r="E2175" s="255">
        <v>1</v>
      </c>
      <c r="F2175" s="253" t="s">
        <v>4949</v>
      </c>
      <c r="G2175" s="228" t="s">
        <v>3</v>
      </c>
      <c r="H2175" s="189"/>
      <c r="I2175" s="205" t="s">
        <v>1912</v>
      </c>
      <c r="J2175" s="214" t="s">
        <v>4908</v>
      </c>
      <c r="K2175" s="214" t="s">
        <v>4909</v>
      </c>
      <c r="L2175" s="229" t="s">
        <v>4910</v>
      </c>
    </row>
    <row r="2176" spans="1:12" ht="40.5" x14ac:dyDescent="0.3">
      <c r="A2176" s="231">
        <v>31307159</v>
      </c>
      <c r="B2176" s="253">
        <v>22</v>
      </c>
      <c r="C2176" s="265">
        <v>31307159</v>
      </c>
      <c r="D2176" s="266" t="s">
        <v>2459</v>
      </c>
      <c r="E2176" s="265">
        <v>2</v>
      </c>
      <c r="F2176" s="253" t="s">
        <v>4966</v>
      </c>
      <c r="G2176" s="231" t="s">
        <v>3</v>
      </c>
      <c r="H2176" s="190"/>
      <c r="I2176" s="214" t="s">
        <v>1790</v>
      </c>
      <c r="J2176" s="214" t="s">
        <v>4908</v>
      </c>
      <c r="K2176" s="214" t="s">
        <v>4909</v>
      </c>
      <c r="L2176" s="232" t="s">
        <v>4910</v>
      </c>
    </row>
    <row r="2177" spans="1:42" ht="40.5" x14ac:dyDescent="0.3">
      <c r="A2177" s="231">
        <v>31307167</v>
      </c>
      <c r="B2177" s="253">
        <v>22</v>
      </c>
      <c r="C2177" s="265">
        <v>31307167</v>
      </c>
      <c r="D2177" s="266" t="s">
        <v>2460</v>
      </c>
      <c r="E2177" s="265">
        <v>2</v>
      </c>
      <c r="F2177" s="253" t="s">
        <v>4955</v>
      </c>
      <c r="G2177" s="231" t="s">
        <v>3</v>
      </c>
      <c r="H2177" s="190"/>
      <c r="I2177" s="214" t="s">
        <v>1790</v>
      </c>
      <c r="J2177" s="214" t="s">
        <v>4908</v>
      </c>
      <c r="K2177" s="214" t="s">
        <v>4909</v>
      </c>
      <c r="L2177" s="232" t="s">
        <v>4910</v>
      </c>
    </row>
    <row r="2178" spans="1:42" ht="40.5" x14ac:dyDescent="0.3">
      <c r="A2178" s="227">
        <v>31307183</v>
      </c>
      <c r="B2178" s="253">
        <v>22</v>
      </c>
      <c r="C2178" s="253">
        <v>31307183</v>
      </c>
      <c r="D2178" s="257" t="s">
        <v>1927</v>
      </c>
      <c r="E2178" s="255">
        <v>2</v>
      </c>
      <c r="F2178" s="253" t="s">
        <v>4955</v>
      </c>
      <c r="G2178" s="228" t="s">
        <v>3</v>
      </c>
      <c r="H2178" s="189"/>
      <c r="I2178" s="205" t="s">
        <v>1928</v>
      </c>
      <c r="J2178" s="214" t="s">
        <v>4908</v>
      </c>
      <c r="K2178" s="214" t="s">
        <v>4909</v>
      </c>
      <c r="L2178" s="229" t="s">
        <v>4910</v>
      </c>
    </row>
    <row r="2179" spans="1:42" ht="40.5" x14ac:dyDescent="0.3">
      <c r="A2179" s="227">
        <v>31307205</v>
      </c>
      <c r="B2179" s="253">
        <v>22</v>
      </c>
      <c r="C2179" s="253">
        <v>31307205</v>
      </c>
      <c r="D2179" s="257" t="s">
        <v>1929</v>
      </c>
      <c r="E2179" s="255">
        <v>1</v>
      </c>
      <c r="F2179" s="253" t="s">
        <v>4955</v>
      </c>
      <c r="G2179" s="228" t="s">
        <v>3</v>
      </c>
      <c r="H2179" s="189"/>
      <c r="I2179" s="205" t="s">
        <v>1785</v>
      </c>
      <c r="J2179" s="214" t="s">
        <v>4908</v>
      </c>
      <c r="K2179" s="214" t="s">
        <v>4909</v>
      </c>
      <c r="L2179" s="229" t="s">
        <v>4910</v>
      </c>
    </row>
    <row r="2180" spans="1:42" ht="54" x14ac:dyDescent="0.3">
      <c r="A2180" s="227">
        <v>31307221</v>
      </c>
      <c r="B2180" s="253">
        <v>22</v>
      </c>
      <c r="C2180" s="253">
        <v>31307221</v>
      </c>
      <c r="D2180" s="257" t="s">
        <v>1930</v>
      </c>
      <c r="E2180" s="255">
        <v>1</v>
      </c>
      <c r="F2180" s="253" t="s">
        <v>4956</v>
      </c>
      <c r="G2180" s="228" t="s">
        <v>3</v>
      </c>
      <c r="H2180" s="189"/>
      <c r="I2180" s="205" t="s">
        <v>1912</v>
      </c>
      <c r="J2180" s="214" t="s">
        <v>4908</v>
      </c>
      <c r="K2180" s="214" t="s">
        <v>4909</v>
      </c>
      <c r="L2180" s="229" t="s">
        <v>4910</v>
      </c>
    </row>
    <row r="2181" spans="1:42" ht="27" x14ac:dyDescent="0.3">
      <c r="A2181" s="227">
        <v>31307248</v>
      </c>
      <c r="B2181" s="253">
        <v>22</v>
      </c>
      <c r="C2181" s="253">
        <v>31307248</v>
      </c>
      <c r="D2181" s="257" t="s">
        <v>1931</v>
      </c>
      <c r="E2181" s="255">
        <v>2</v>
      </c>
      <c r="F2181" s="253" t="s">
        <v>4955</v>
      </c>
      <c r="G2181" s="228" t="s">
        <v>3</v>
      </c>
      <c r="H2181" s="189"/>
      <c r="I2181" s="205" t="s">
        <v>1785</v>
      </c>
      <c r="J2181" s="214" t="s">
        <v>4908</v>
      </c>
      <c r="K2181" s="214" t="s">
        <v>4909</v>
      </c>
      <c r="L2181" s="229" t="s">
        <v>4910</v>
      </c>
    </row>
    <row r="2182" spans="1:42" ht="27" x14ac:dyDescent="0.3">
      <c r="A2182" s="227">
        <v>31307264</v>
      </c>
      <c r="B2182" s="253">
        <v>22</v>
      </c>
      <c r="C2182" s="253">
        <v>31307264</v>
      </c>
      <c r="D2182" s="257" t="s">
        <v>1932</v>
      </c>
      <c r="E2182" s="255">
        <v>1</v>
      </c>
      <c r="F2182" s="253" t="s">
        <v>4953</v>
      </c>
      <c r="G2182" s="228" t="s">
        <v>3</v>
      </c>
      <c r="H2182" s="189"/>
      <c r="I2182" s="205" t="s">
        <v>1785</v>
      </c>
      <c r="J2182" s="214" t="s">
        <v>4908</v>
      </c>
      <c r="K2182" s="214" t="s">
        <v>4909</v>
      </c>
      <c r="L2182" s="229" t="s">
        <v>4910</v>
      </c>
    </row>
    <row r="2183" spans="1:42" s="5" customFormat="1" ht="54" x14ac:dyDescent="0.3">
      <c r="A2183" s="227">
        <v>31307272</v>
      </c>
      <c r="B2183" s="253">
        <v>22</v>
      </c>
      <c r="C2183" s="253">
        <v>31307272</v>
      </c>
      <c r="D2183" s="257" t="s">
        <v>1933</v>
      </c>
      <c r="E2183" s="255">
        <v>1</v>
      </c>
      <c r="F2183" s="253" t="s">
        <v>4952</v>
      </c>
      <c r="G2183" s="228" t="s">
        <v>3</v>
      </c>
      <c r="H2183" s="189"/>
      <c r="I2183" s="205" t="s">
        <v>1912</v>
      </c>
      <c r="J2183" s="214" t="s">
        <v>4908</v>
      </c>
      <c r="K2183" s="214" t="s">
        <v>4909</v>
      </c>
      <c r="L2183" s="229" t="s">
        <v>4910</v>
      </c>
      <c r="M2183" s="3"/>
      <c r="N2183" s="3"/>
      <c r="O2183" s="3"/>
      <c r="P2183" s="3"/>
      <c r="Q2183" s="3"/>
      <c r="R2183" s="3"/>
      <c r="S2183" s="3"/>
      <c r="T2183" s="3"/>
      <c r="U2183" s="3"/>
      <c r="V2183" s="3"/>
      <c r="W2183" s="3"/>
      <c r="X2183" s="3"/>
      <c r="Y2183" s="3"/>
      <c r="Z2183" s="3"/>
      <c r="AA2183" s="3"/>
      <c r="AB2183" s="3"/>
      <c r="AC2183" s="3"/>
      <c r="AD2183" s="3"/>
      <c r="AE2183" s="3"/>
      <c r="AF2183" s="3"/>
      <c r="AG2183" s="3"/>
      <c r="AH2183" s="3"/>
      <c r="AI2183" s="3"/>
      <c r="AJ2183" s="3"/>
      <c r="AK2183" s="3"/>
      <c r="AL2183" s="3"/>
      <c r="AM2183" s="3"/>
      <c r="AN2183" s="3"/>
      <c r="AO2183" s="3"/>
      <c r="AP2183" s="3"/>
    </row>
    <row r="2184" spans="1:42" ht="67.5" x14ac:dyDescent="0.3">
      <c r="A2184" s="233">
        <v>31307280</v>
      </c>
      <c r="B2184" s="265">
        <v>22</v>
      </c>
      <c r="C2184" s="265">
        <v>31307280</v>
      </c>
      <c r="D2184" s="266" t="s">
        <v>2368</v>
      </c>
      <c r="E2184" s="255">
        <v>2</v>
      </c>
      <c r="F2184" s="253" t="s">
        <v>4955</v>
      </c>
      <c r="G2184" s="231" t="s">
        <v>3</v>
      </c>
      <c r="H2184" s="190"/>
      <c r="I2184" s="214" t="s">
        <v>2363</v>
      </c>
      <c r="J2184" s="214" t="s">
        <v>4913</v>
      </c>
      <c r="K2184" s="214" t="s">
        <v>4911</v>
      </c>
      <c r="L2184" s="232" t="s">
        <v>4912</v>
      </c>
    </row>
    <row r="2185" spans="1:42" ht="40.5" x14ac:dyDescent="0.3">
      <c r="A2185" s="233">
        <v>31307299</v>
      </c>
      <c r="B2185" s="265">
        <v>22</v>
      </c>
      <c r="C2185" s="267">
        <v>31307299</v>
      </c>
      <c r="D2185" s="268" t="s">
        <v>4847</v>
      </c>
      <c r="E2185" s="255">
        <v>2</v>
      </c>
      <c r="F2185" s="253" t="s">
        <v>4955</v>
      </c>
      <c r="G2185" s="231" t="s">
        <v>3</v>
      </c>
      <c r="H2185" s="190"/>
      <c r="I2185" s="214" t="s">
        <v>4796</v>
      </c>
      <c r="J2185" s="214" t="s">
        <v>4908</v>
      </c>
      <c r="K2185" s="205" t="s">
        <v>4909</v>
      </c>
      <c r="L2185" s="229" t="s">
        <v>4910</v>
      </c>
    </row>
    <row r="2186" spans="1:42" ht="27" x14ac:dyDescent="0.3">
      <c r="A2186" s="227">
        <v>31309011</v>
      </c>
      <c r="B2186" s="253">
        <v>22</v>
      </c>
      <c r="C2186" s="253">
        <v>31309011</v>
      </c>
      <c r="D2186" s="257" t="s">
        <v>1934</v>
      </c>
      <c r="E2186" s="255"/>
      <c r="F2186" s="253"/>
      <c r="G2186" s="231" t="s">
        <v>3</v>
      </c>
      <c r="H2186" s="189"/>
      <c r="I2186" s="214" t="s">
        <v>1785</v>
      </c>
      <c r="J2186" s="214" t="s">
        <v>4908</v>
      </c>
      <c r="K2186" s="214" t="s">
        <v>4909</v>
      </c>
      <c r="L2186" s="232" t="s">
        <v>4910</v>
      </c>
    </row>
    <row r="2187" spans="1:42" s="5" customFormat="1" ht="27" x14ac:dyDescent="0.3">
      <c r="A2187" s="227">
        <v>31309020</v>
      </c>
      <c r="B2187" s="253">
        <v>22</v>
      </c>
      <c r="C2187" s="253">
        <v>31309020</v>
      </c>
      <c r="D2187" s="257" t="s">
        <v>1935</v>
      </c>
      <c r="E2187" s="255"/>
      <c r="F2187" s="253" t="s">
        <v>4945</v>
      </c>
      <c r="G2187" s="228" t="s">
        <v>1</v>
      </c>
      <c r="H2187" s="189">
        <v>1</v>
      </c>
      <c r="I2187" s="205"/>
      <c r="J2187" s="214" t="s">
        <v>2242</v>
      </c>
      <c r="K2187" s="205" t="s">
        <v>4938</v>
      </c>
      <c r="L2187" s="229" t="s">
        <v>2242</v>
      </c>
    </row>
    <row r="2188" spans="1:42" ht="81" x14ac:dyDescent="0.3">
      <c r="A2188" s="227">
        <v>31309038</v>
      </c>
      <c r="B2188" s="253">
        <v>22</v>
      </c>
      <c r="C2188" s="253">
        <v>31309038</v>
      </c>
      <c r="D2188" s="260" t="s">
        <v>1936</v>
      </c>
      <c r="E2188" s="253"/>
      <c r="F2188" s="253" t="s">
        <v>4945</v>
      </c>
      <c r="G2188" s="231" t="s">
        <v>1</v>
      </c>
      <c r="H2188" s="190">
        <v>6</v>
      </c>
      <c r="I2188" s="214"/>
      <c r="J2188" s="214" t="s">
        <v>2242</v>
      </c>
      <c r="K2188" s="214" t="s">
        <v>4938</v>
      </c>
      <c r="L2188" s="232" t="s">
        <v>2242</v>
      </c>
    </row>
    <row r="2189" spans="1:42" x14ac:dyDescent="0.3">
      <c r="A2189" s="227">
        <v>31309046</v>
      </c>
      <c r="B2189" s="253">
        <v>22</v>
      </c>
      <c r="C2189" s="253">
        <v>31309046</v>
      </c>
      <c r="D2189" s="260" t="s">
        <v>4789</v>
      </c>
      <c r="E2189" s="255">
        <v>1</v>
      </c>
      <c r="F2189" s="253" t="s">
        <v>4946</v>
      </c>
      <c r="G2189" s="235" t="s">
        <v>2823</v>
      </c>
      <c r="H2189" s="181">
        <v>1</v>
      </c>
      <c r="I2189" s="205"/>
      <c r="J2189" s="214" t="s">
        <v>4938</v>
      </c>
      <c r="K2189" s="205" t="s">
        <v>4938</v>
      </c>
      <c r="L2189" s="229" t="s">
        <v>4938</v>
      </c>
    </row>
    <row r="2190" spans="1:42" x14ac:dyDescent="0.3">
      <c r="A2190" s="227">
        <v>31309054</v>
      </c>
      <c r="B2190" s="253">
        <v>22</v>
      </c>
      <c r="C2190" s="253">
        <v>31309054</v>
      </c>
      <c r="D2190" s="257" t="s">
        <v>4776</v>
      </c>
      <c r="E2190" s="255">
        <v>1</v>
      </c>
      <c r="F2190" s="253" t="s">
        <v>4955</v>
      </c>
      <c r="G2190" s="228" t="s">
        <v>3</v>
      </c>
      <c r="H2190" s="189"/>
      <c r="I2190" s="205" t="s">
        <v>17</v>
      </c>
      <c r="J2190" s="214" t="s">
        <v>4908</v>
      </c>
      <c r="K2190" s="214" t="s">
        <v>4909</v>
      </c>
      <c r="L2190" s="229" t="s">
        <v>4910</v>
      </c>
    </row>
    <row r="2191" spans="1:42" x14ac:dyDescent="0.3">
      <c r="A2191" s="227">
        <v>31309062</v>
      </c>
      <c r="B2191" s="253">
        <v>22</v>
      </c>
      <c r="C2191" s="253">
        <v>31309062</v>
      </c>
      <c r="D2191" s="257" t="s">
        <v>1937</v>
      </c>
      <c r="E2191" s="255"/>
      <c r="F2191" s="253" t="s">
        <v>4945</v>
      </c>
      <c r="G2191" s="235" t="s">
        <v>2823</v>
      </c>
      <c r="H2191" s="181">
        <v>1</v>
      </c>
      <c r="I2191" s="205"/>
      <c r="J2191" s="214" t="s">
        <v>4938</v>
      </c>
      <c r="K2191" s="205" t="s">
        <v>4938</v>
      </c>
      <c r="L2191" s="229" t="s">
        <v>4938</v>
      </c>
      <c r="M2191" s="5"/>
      <c r="N2191" s="5"/>
      <c r="O2191" s="5"/>
      <c r="P2191" s="5"/>
      <c r="Q2191" s="5"/>
      <c r="R2191" s="5"/>
      <c r="S2191" s="5"/>
      <c r="T2191" s="5"/>
      <c r="U2191" s="5"/>
      <c r="V2191" s="5"/>
      <c r="W2191" s="5"/>
      <c r="X2191" s="5"/>
      <c r="Y2191" s="5"/>
      <c r="Z2191" s="5"/>
      <c r="AA2191" s="5"/>
      <c r="AB2191" s="5"/>
      <c r="AC2191" s="5"/>
      <c r="AD2191" s="5"/>
      <c r="AE2191" s="5"/>
      <c r="AF2191" s="5"/>
      <c r="AG2191" s="5"/>
      <c r="AH2191" s="5"/>
      <c r="AI2191" s="5"/>
      <c r="AJ2191" s="5"/>
      <c r="AK2191" s="5"/>
      <c r="AL2191" s="5"/>
      <c r="AM2191" s="5"/>
      <c r="AN2191" s="5"/>
      <c r="AO2191" s="5"/>
      <c r="AP2191" s="5"/>
    </row>
    <row r="2192" spans="1:42" ht="40.5" x14ac:dyDescent="0.3">
      <c r="A2192" s="227">
        <v>31309089</v>
      </c>
      <c r="B2192" s="253">
        <v>22</v>
      </c>
      <c r="C2192" s="253">
        <v>31309089</v>
      </c>
      <c r="D2192" s="257" t="s">
        <v>1938</v>
      </c>
      <c r="E2192" s="255">
        <v>1</v>
      </c>
      <c r="F2192" s="253" t="s">
        <v>4950</v>
      </c>
      <c r="G2192" s="228" t="s">
        <v>3</v>
      </c>
      <c r="H2192" s="189"/>
      <c r="I2192" s="205" t="s">
        <v>1881</v>
      </c>
      <c r="J2192" s="214" t="s">
        <v>4908</v>
      </c>
      <c r="K2192" s="214" t="s">
        <v>4909</v>
      </c>
      <c r="L2192" s="229" t="s">
        <v>4910</v>
      </c>
    </row>
    <row r="2193" spans="1:12" ht="27" x14ac:dyDescent="0.3">
      <c r="A2193" s="227">
        <v>31309097</v>
      </c>
      <c r="B2193" s="253">
        <v>22</v>
      </c>
      <c r="C2193" s="253">
        <v>31309097</v>
      </c>
      <c r="D2193" s="257" t="s">
        <v>1939</v>
      </c>
      <c r="E2193" s="255"/>
      <c r="F2193" s="253"/>
      <c r="G2193" s="228" t="s">
        <v>3</v>
      </c>
      <c r="H2193" s="189"/>
      <c r="I2193" s="205" t="s">
        <v>60</v>
      </c>
      <c r="J2193" s="214" t="s">
        <v>4908</v>
      </c>
      <c r="K2193" s="214" t="s">
        <v>4909</v>
      </c>
      <c r="L2193" s="229" t="s">
        <v>4910</v>
      </c>
    </row>
    <row r="2194" spans="1:12" x14ac:dyDescent="0.3">
      <c r="A2194" s="227">
        <v>31309100</v>
      </c>
      <c r="B2194" s="253">
        <v>22</v>
      </c>
      <c r="C2194" s="253">
        <v>31309100</v>
      </c>
      <c r="D2194" s="257" t="s">
        <v>1940</v>
      </c>
      <c r="E2194" s="255"/>
      <c r="F2194" s="253" t="s">
        <v>4945</v>
      </c>
      <c r="G2194" s="228" t="s">
        <v>1</v>
      </c>
      <c r="H2194" s="189">
        <v>1</v>
      </c>
      <c r="I2194" s="205"/>
      <c r="J2194" s="214" t="s">
        <v>2242</v>
      </c>
      <c r="K2194" s="205" t="s">
        <v>4938</v>
      </c>
      <c r="L2194" s="229" t="s">
        <v>2242</v>
      </c>
    </row>
    <row r="2195" spans="1:12" ht="40.5" x14ac:dyDescent="0.3">
      <c r="A2195" s="227">
        <v>31309119</v>
      </c>
      <c r="B2195" s="253">
        <v>22</v>
      </c>
      <c r="C2195" s="253">
        <v>31309119</v>
      </c>
      <c r="D2195" s="257" t="s">
        <v>1941</v>
      </c>
      <c r="E2195" s="255">
        <v>1</v>
      </c>
      <c r="F2195" s="253" t="s">
        <v>4951</v>
      </c>
      <c r="G2195" s="228" t="s">
        <v>3</v>
      </c>
      <c r="H2195" s="189"/>
      <c r="I2195" s="205" t="s">
        <v>1881</v>
      </c>
      <c r="J2195" s="214" t="s">
        <v>4908</v>
      </c>
      <c r="K2195" s="214" t="s">
        <v>4909</v>
      </c>
      <c r="L2195" s="229" t="s">
        <v>4910</v>
      </c>
    </row>
    <row r="2196" spans="1:12" x14ac:dyDescent="0.3">
      <c r="A2196" s="227">
        <v>31309127</v>
      </c>
      <c r="B2196" s="253">
        <v>22</v>
      </c>
      <c r="C2196" s="253">
        <v>31309127</v>
      </c>
      <c r="D2196" s="257" t="s">
        <v>1942</v>
      </c>
      <c r="E2196" s="255"/>
      <c r="F2196" s="253" t="s">
        <v>4955</v>
      </c>
      <c r="G2196" s="235" t="s">
        <v>2823</v>
      </c>
      <c r="H2196" s="181">
        <v>1</v>
      </c>
      <c r="I2196" s="205"/>
      <c r="J2196" s="214" t="s">
        <v>4938</v>
      </c>
      <c r="K2196" s="205" t="s">
        <v>4938</v>
      </c>
      <c r="L2196" s="229" t="s">
        <v>4938</v>
      </c>
    </row>
    <row r="2197" spans="1:12" x14ac:dyDescent="0.3">
      <c r="A2197" s="227">
        <v>31309135</v>
      </c>
      <c r="B2197" s="253">
        <v>22</v>
      </c>
      <c r="C2197" s="253">
        <v>31309135</v>
      </c>
      <c r="D2197" s="257" t="s">
        <v>1943</v>
      </c>
      <c r="E2197" s="255">
        <v>1</v>
      </c>
      <c r="F2197" s="253" t="s">
        <v>4948</v>
      </c>
      <c r="G2197" s="235" t="s">
        <v>2823</v>
      </c>
      <c r="H2197" s="181">
        <v>1</v>
      </c>
      <c r="I2197" s="205"/>
      <c r="J2197" s="214" t="s">
        <v>4938</v>
      </c>
      <c r="K2197" s="205" t="s">
        <v>4938</v>
      </c>
      <c r="L2197" s="229" t="s">
        <v>4938</v>
      </c>
    </row>
    <row r="2198" spans="1:12" ht="40.5" x14ac:dyDescent="0.3">
      <c r="A2198" s="227">
        <v>31309151</v>
      </c>
      <c r="B2198" s="253">
        <v>22</v>
      </c>
      <c r="C2198" s="253">
        <v>31309151</v>
      </c>
      <c r="D2198" s="257" t="s">
        <v>1944</v>
      </c>
      <c r="E2198" s="255"/>
      <c r="F2198" s="253" t="s">
        <v>4945</v>
      </c>
      <c r="G2198" s="235" t="s">
        <v>2823</v>
      </c>
      <c r="H2198" s="181">
        <v>1</v>
      </c>
      <c r="I2198" s="205"/>
      <c r="J2198" s="214" t="s">
        <v>4938</v>
      </c>
      <c r="K2198" s="205" t="s">
        <v>4938</v>
      </c>
      <c r="L2198" s="229" t="s">
        <v>4938</v>
      </c>
    </row>
    <row r="2199" spans="1:12" x14ac:dyDescent="0.3">
      <c r="A2199" s="227">
        <v>31309178</v>
      </c>
      <c r="B2199" s="253">
        <v>22</v>
      </c>
      <c r="C2199" s="253">
        <v>31309178</v>
      </c>
      <c r="D2199" s="257" t="s">
        <v>1945</v>
      </c>
      <c r="E2199" s="255"/>
      <c r="F2199" s="253"/>
      <c r="G2199" s="235" t="s">
        <v>2823</v>
      </c>
      <c r="H2199" s="181">
        <v>1</v>
      </c>
      <c r="I2199" s="205"/>
      <c r="J2199" s="214" t="s">
        <v>4938</v>
      </c>
      <c r="K2199" s="205" t="s">
        <v>4938</v>
      </c>
      <c r="L2199" s="229" t="s">
        <v>4938</v>
      </c>
    </row>
    <row r="2200" spans="1:12" ht="54" x14ac:dyDescent="0.3">
      <c r="A2200" s="227">
        <v>31309186</v>
      </c>
      <c r="B2200" s="253">
        <v>22</v>
      </c>
      <c r="C2200" s="253">
        <v>31309186</v>
      </c>
      <c r="D2200" s="257" t="s">
        <v>1946</v>
      </c>
      <c r="E2200" s="255">
        <v>1</v>
      </c>
      <c r="F2200" s="253" t="s">
        <v>4955</v>
      </c>
      <c r="G2200" s="228" t="s">
        <v>3</v>
      </c>
      <c r="H2200" s="189"/>
      <c r="I2200" s="205" t="s">
        <v>1947</v>
      </c>
      <c r="J2200" s="214" t="s">
        <v>4908</v>
      </c>
      <c r="K2200" s="214" t="s">
        <v>4909</v>
      </c>
      <c r="L2200" s="229" t="s">
        <v>4910</v>
      </c>
    </row>
    <row r="2201" spans="1:12" ht="27" x14ac:dyDescent="0.3">
      <c r="A2201" s="233">
        <v>31309208</v>
      </c>
      <c r="B2201" s="253">
        <v>22</v>
      </c>
      <c r="C2201" s="261">
        <v>31309208</v>
      </c>
      <c r="D2201" s="263" t="s">
        <v>4779</v>
      </c>
      <c r="E2201" s="267">
        <v>2</v>
      </c>
      <c r="F2201" s="253" t="s">
        <v>4957</v>
      </c>
      <c r="G2201" s="236" t="s">
        <v>3</v>
      </c>
      <c r="H2201" s="205"/>
      <c r="I2201" s="205" t="s">
        <v>134</v>
      </c>
      <c r="J2201" s="214" t="s">
        <v>4913</v>
      </c>
      <c r="K2201" s="205" t="s">
        <v>4911</v>
      </c>
      <c r="L2201" s="229" t="s">
        <v>4912</v>
      </c>
    </row>
    <row r="2202" spans="1:12" ht="54" x14ac:dyDescent="0.3">
      <c r="A2202" s="231">
        <v>31309232</v>
      </c>
      <c r="B2202" s="253">
        <v>22</v>
      </c>
      <c r="C2202" s="265">
        <v>31309232</v>
      </c>
      <c r="D2202" s="266" t="s">
        <v>2334</v>
      </c>
      <c r="E2202" s="265">
        <v>1</v>
      </c>
      <c r="F2202" s="253" t="s">
        <v>4953</v>
      </c>
      <c r="G2202" s="231" t="s">
        <v>3</v>
      </c>
      <c r="H2202" s="239"/>
      <c r="I2202" s="214" t="s">
        <v>1949</v>
      </c>
      <c r="J2202" s="214" t="s">
        <v>4908</v>
      </c>
      <c r="K2202" s="214" t="s">
        <v>4909</v>
      </c>
      <c r="L2202" s="232" t="s">
        <v>4910</v>
      </c>
    </row>
    <row r="2203" spans="1:12" x14ac:dyDescent="0.3">
      <c r="A2203" s="233">
        <v>31309240</v>
      </c>
      <c r="B2203" s="265">
        <v>22</v>
      </c>
      <c r="C2203" s="267">
        <v>31309240</v>
      </c>
      <c r="D2203" s="268" t="s">
        <v>4806</v>
      </c>
      <c r="E2203" s="255">
        <v>1</v>
      </c>
      <c r="F2203" s="253"/>
      <c r="G2203" s="231" t="s">
        <v>3</v>
      </c>
      <c r="H2203" s="190"/>
      <c r="I2203" s="214" t="s">
        <v>4796</v>
      </c>
      <c r="J2203" s="214" t="s">
        <v>4908</v>
      </c>
      <c r="K2203" s="205" t="s">
        <v>4909</v>
      </c>
      <c r="L2203" s="229" t="s">
        <v>4910</v>
      </c>
    </row>
    <row r="2204" spans="1:12" ht="40.5" x14ac:dyDescent="0.3">
      <c r="A2204" s="231">
        <v>31309267</v>
      </c>
      <c r="B2204" s="265">
        <v>22</v>
      </c>
      <c r="C2204" s="265">
        <v>31309267</v>
      </c>
      <c r="D2204" s="266" t="s">
        <v>4848</v>
      </c>
      <c r="E2204" s="255">
        <v>1</v>
      </c>
      <c r="F2204" s="253" t="s">
        <v>4946</v>
      </c>
      <c r="G2204" s="231" t="s">
        <v>3</v>
      </c>
      <c r="H2204" s="190"/>
      <c r="I2204" s="214" t="s">
        <v>4796</v>
      </c>
      <c r="J2204" s="214" t="s">
        <v>4758</v>
      </c>
      <c r="K2204" s="214" t="s">
        <v>4758</v>
      </c>
      <c r="L2204" s="232" t="s">
        <v>4032</v>
      </c>
    </row>
    <row r="2205" spans="1:12" x14ac:dyDescent="0.3">
      <c r="A2205" s="233">
        <v>31309283</v>
      </c>
      <c r="B2205" s="265">
        <v>22</v>
      </c>
      <c r="C2205" s="267">
        <v>31309283</v>
      </c>
      <c r="D2205" s="268" t="s">
        <v>4853</v>
      </c>
      <c r="E2205" s="255">
        <v>1</v>
      </c>
      <c r="F2205" s="253" t="s">
        <v>4949</v>
      </c>
      <c r="G2205" s="231" t="s">
        <v>3</v>
      </c>
      <c r="H2205" s="190"/>
      <c r="I2205" s="214" t="s">
        <v>4796</v>
      </c>
      <c r="J2205" s="205" t="s">
        <v>4908</v>
      </c>
      <c r="K2205" s="205" t="s">
        <v>4909</v>
      </c>
      <c r="L2205" s="229" t="s">
        <v>4910</v>
      </c>
    </row>
    <row r="2206" spans="1:12" ht="54" x14ac:dyDescent="0.3">
      <c r="A2206" s="227">
        <v>31401015</v>
      </c>
      <c r="B2206" s="253">
        <v>22</v>
      </c>
      <c r="C2206" s="253">
        <v>31401015</v>
      </c>
      <c r="D2206" s="257" t="s">
        <v>1948</v>
      </c>
      <c r="E2206" s="255">
        <v>2</v>
      </c>
      <c r="F2206" s="253" t="s">
        <v>4956</v>
      </c>
      <c r="G2206" s="228" t="s">
        <v>3</v>
      </c>
      <c r="H2206" s="189"/>
      <c r="I2206" s="205" t="s">
        <v>1949</v>
      </c>
      <c r="J2206" s="214" t="s">
        <v>4908</v>
      </c>
      <c r="K2206" s="214" t="s">
        <v>4909</v>
      </c>
      <c r="L2206" s="229" t="s">
        <v>4910</v>
      </c>
    </row>
    <row r="2207" spans="1:12" ht="54" x14ac:dyDescent="0.3">
      <c r="A2207" s="227">
        <v>31401031</v>
      </c>
      <c r="B2207" s="253">
        <v>22</v>
      </c>
      <c r="C2207" s="253">
        <v>31401031</v>
      </c>
      <c r="D2207" s="257" t="s">
        <v>1950</v>
      </c>
      <c r="E2207" s="255">
        <v>1</v>
      </c>
      <c r="F2207" s="253" t="s">
        <v>4960</v>
      </c>
      <c r="G2207" s="228" t="s">
        <v>3</v>
      </c>
      <c r="H2207" s="189"/>
      <c r="I2207" s="205" t="s">
        <v>1949</v>
      </c>
      <c r="J2207" s="214" t="s">
        <v>4908</v>
      </c>
      <c r="K2207" s="214" t="s">
        <v>4909</v>
      </c>
      <c r="L2207" s="229" t="s">
        <v>4910</v>
      </c>
    </row>
    <row r="2208" spans="1:12" ht="54" x14ac:dyDescent="0.3">
      <c r="A2208" s="227">
        <v>31401040</v>
      </c>
      <c r="B2208" s="253">
        <v>22</v>
      </c>
      <c r="C2208" s="253">
        <v>31401040</v>
      </c>
      <c r="D2208" s="257" t="s">
        <v>1951</v>
      </c>
      <c r="E2208" s="255">
        <v>2</v>
      </c>
      <c r="F2208" s="253" t="s">
        <v>4960</v>
      </c>
      <c r="G2208" s="228" t="s">
        <v>3</v>
      </c>
      <c r="H2208" s="189"/>
      <c r="I2208" s="205" t="s">
        <v>1949</v>
      </c>
      <c r="J2208" s="214" t="s">
        <v>4908</v>
      </c>
      <c r="K2208" s="214" t="s">
        <v>4909</v>
      </c>
      <c r="L2208" s="229" t="s">
        <v>4910</v>
      </c>
    </row>
    <row r="2209" spans="1:42" ht="54" x14ac:dyDescent="0.3">
      <c r="A2209" s="227">
        <v>31401058</v>
      </c>
      <c r="B2209" s="253">
        <v>22</v>
      </c>
      <c r="C2209" s="253">
        <v>31401058</v>
      </c>
      <c r="D2209" s="257" t="s">
        <v>1952</v>
      </c>
      <c r="E2209" s="255">
        <v>1</v>
      </c>
      <c r="F2209" s="253" t="s">
        <v>4952</v>
      </c>
      <c r="G2209" s="228" t="s">
        <v>3</v>
      </c>
      <c r="H2209" s="189"/>
      <c r="I2209" s="205" t="s">
        <v>1949</v>
      </c>
      <c r="J2209" s="214" t="s">
        <v>4908</v>
      </c>
      <c r="K2209" s="214" t="s">
        <v>4909</v>
      </c>
      <c r="L2209" s="229" t="s">
        <v>4910</v>
      </c>
    </row>
    <row r="2210" spans="1:42" ht="54" x14ac:dyDescent="0.3">
      <c r="A2210" s="227">
        <v>31401066</v>
      </c>
      <c r="B2210" s="253">
        <v>22</v>
      </c>
      <c r="C2210" s="253">
        <v>31401066</v>
      </c>
      <c r="D2210" s="260" t="s">
        <v>5133</v>
      </c>
      <c r="E2210" s="255">
        <v>2</v>
      </c>
      <c r="F2210" s="253" t="s">
        <v>4958</v>
      </c>
      <c r="G2210" s="228" t="s">
        <v>3</v>
      </c>
      <c r="H2210" s="189"/>
      <c r="I2210" s="205" t="s">
        <v>1949</v>
      </c>
      <c r="J2210" s="214" t="s">
        <v>4908</v>
      </c>
      <c r="K2210" s="214" t="s">
        <v>4909</v>
      </c>
      <c r="L2210" s="229" t="s">
        <v>4910</v>
      </c>
    </row>
    <row r="2211" spans="1:42" ht="54" x14ac:dyDescent="0.3">
      <c r="A2211" s="227">
        <v>31401074</v>
      </c>
      <c r="B2211" s="253">
        <v>22</v>
      </c>
      <c r="C2211" s="253">
        <v>31401074</v>
      </c>
      <c r="D2211" s="257" t="s">
        <v>1953</v>
      </c>
      <c r="E2211" s="255">
        <v>2</v>
      </c>
      <c r="F2211" s="253" t="s">
        <v>4960</v>
      </c>
      <c r="G2211" s="228" t="s">
        <v>3</v>
      </c>
      <c r="H2211" s="189"/>
      <c r="I2211" s="205" t="s">
        <v>1949</v>
      </c>
      <c r="J2211" s="214" t="s">
        <v>4908</v>
      </c>
      <c r="K2211" s="214" t="s">
        <v>4909</v>
      </c>
      <c r="L2211" s="229" t="s">
        <v>4910</v>
      </c>
    </row>
    <row r="2212" spans="1:42" ht="54" x14ac:dyDescent="0.3">
      <c r="A2212" s="227">
        <v>31401082</v>
      </c>
      <c r="B2212" s="253">
        <v>22</v>
      </c>
      <c r="C2212" s="253">
        <v>31401082</v>
      </c>
      <c r="D2212" s="257" t="s">
        <v>1954</v>
      </c>
      <c r="E2212" s="255">
        <v>1</v>
      </c>
      <c r="F2212" s="253" t="s">
        <v>4955</v>
      </c>
      <c r="G2212" s="228" t="s">
        <v>3</v>
      </c>
      <c r="H2212" s="189"/>
      <c r="I2212" s="205" t="s">
        <v>1949</v>
      </c>
      <c r="J2212" s="214" t="s">
        <v>4908</v>
      </c>
      <c r="K2212" s="214" t="s">
        <v>4909</v>
      </c>
      <c r="L2212" s="229" t="s">
        <v>4910</v>
      </c>
    </row>
    <row r="2213" spans="1:42" ht="54" x14ac:dyDescent="0.3">
      <c r="A2213" s="227">
        <v>31401090</v>
      </c>
      <c r="B2213" s="253">
        <v>22</v>
      </c>
      <c r="C2213" s="253">
        <v>31401090</v>
      </c>
      <c r="D2213" s="257" t="s">
        <v>3260</v>
      </c>
      <c r="E2213" s="255">
        <v>1</v>
      </c>
      <c r="F2213" s="253" t="s">
        <v>4958</v>
      </c>
      <c r="G2213" s="228" t="s">
        <v>3</v>
      </c>
      <c r="H2213" s="189"/>
      <c r="I2213" s="205" t="s">
        <v>3297</v>
      </c>
      <c r="J2213" s="214" t="s">
        <v>4908</v>
      </c>
      <c r="K2213" s="214" t="s">
        <v>4909</v>
      </c>
      <c r="L2213" s="229" t="s">
        <v>4910</v>
      </c>
    </row>
    <row r="2214" spans="1:42" ht="54" x14ac:dyDescent="0.3">
      <c r="A2214" s="227">
        <v>31401104</v>
      </c>
      <c r="B2214" s="253">
        <v>22</v>
      </c>
      <c r="C2214" s="253">
        <v>31401104</v>
      </c>
      <c r="D2214" s="257" t="s">
        <v>3261</v>
      </c>
      <c r="E2214" s="255">
        <v>2</v>
      </c>
      <c r="F2214" s="253" t="s">
        <v>4958</v>
      </c>
      <c r="G2214" s="228" t="s">
        <v>3</v>
      </c>
      <c r="H2214" s="189"/>
      <c r="I2214" s="205" t="s">
        <v>3298</v>
      </c>
      <c r="J2214" s="214" t="s">
        <v>4908</v>
      </c>
      <c r="K2214" s="214" t="s">
        <v>4909</v>
      </c>
      <c r="L2214" s="229" t="s">
        <v>4910</v>
      </c>
    </row>
    <row r="2215" spans="1:42" ht="54" x14ac:dyDescent="0.3">
      <c r="A2215" s="227">
        <v>31401112</v>
      </c>
      <c r="B2215" s="253">
        <v>22</v>
      </c>
      <c r="C2215" s="253">
        <v>31401112</v>
      </c>
      <c r="D2215" s="260" t="s">
        <v>5134</v>
      </c>
      <c r="E2215" s="255">
        <v>2</v>
      </c>
      <c r="F2215" s="253" t="s">
        <v>4956</v>
      </c>
      <c r="G2215" s="228" t="s">
        <v>3</v>
      </c>
      <c r="H2215" s="189"/>
      <c r="I2215" s="205" t="s">
        <v>1949</v>
      </c>
      <c r="J2215" s="214" t="s">
        <v>4908</v>
      </c>
      <c r="K2215" s="214" t="s">
        <v>4909</v>
      </c>
      <c r="L2215" s="229" t="s">
        <v>4910</v>
      </c>
    </row>
    <row r="2216" spans="1:42" ht="27" x14ac:dyDescent="0.3">
      <c r="A2216" s="227">
        <v>31401120</v>
      </c>
      <c r="B2216" s="253">
        <v>22</v>
      </c>
      <c r="C2216" s="253">
        <v>31401120</v>
      </c>
      <c r="D2216" s="257" t="s">
        <v>3262</v>
      </c>
      <c r="E2216" s="255">
        <v>2</v>
      </c>
      <c r="F2216" s="253" t="s">
        <v>4954</v>
      </c>
      <c r="G2216" s="228" t="s">
        <v>3</v>
      </c>
      <c r="H2216" s="189"/>
      <c r="I2216" s="205" t="s">
        <v>3299</v>
      </c>
      <c r="J2216" s="214" t="s">
        <v>4908</v>
      </c>
      <c r="K2216" s="214" t="s">
        <v>4909</v>
      </c>
      <c r="L2216" s="229" t="s">
        <v>4910</v>
      </c>
    </row>
    <row r="2217" spans="1:42" ht="54" x14ac:dyDescent="0.3">
      <c r="A2217" s="227">
        <v>31401139</v>
      </c>
      <c r="B2217" s="253">
        <v>22</v>
      </c>
      <c r="C2217" s="253">
        <v>31401139</v>
      </c>
      <c r="D2217" s="257" t="s">
        <v>1955</v>
      </c>
      <c r="E2217" s="255">
        <v>2</v>
      </c>
      <c r="F2217" s="253" t="s">
        <v>4957</v>
      </c>
      <c r="G2217" s="228" t="s">
        <v>3</v>
      </c>
      <c r="H2217" s="189"/>
      <c r="I2217" s="205" t="s">
        <v>1949</v>
      </c>
      <c r="J2217" s="214" t="s">
        <v>4908</v>
      </c>
      <c r="K2217" s="214" t="s">
        <v>4909</v>
      </c>
      <c r="L2217" s="229" t="s">
        <v>4910</v>
      </c>
    </row>
    <row r="2218" spans="1:42" ht="54" x14ac:dyDescent="0.3">
      <c r="A2218" s="227">
        <v>31401147</v>
      </c>
      <c r="B2218" s="253">
        <v>22</v>
      </c>
      <c r="C2218" s="253">
        <v>31401147</v>
      </c>
      <c r="D2218" s="257" t="s">
        <v>1956</v>
      </c>
      <c r="E2218" s="255">
        <v>1</v>
      </c>
      <c r="F2218" s="253" t="s">
        <v>4956</v>
      </c>
      <c r="G2218" s="228" t="s">
        <v>3</v>
      </c>
      <c r="H2218" s="189"/>
      <c r="I2218" s="205" t="s">
        <v>1949</v>
      </c>
      <c r="J2218" s="214" t="s">
        <v>4908</v>
      </c>
      <c r="K2218" s="214" t="s">
        <v>4909</v>
      </c>
      <c r="L2218" s="229" t="s">
        <v>4910</v>
      </c>
    </row>
    <row r="2219" spans="1:42" ht="54" x14ac:dyDescent="0.3">
      <c r="A2219" s="227">
        <v>31401155</v>
      </c>
      <c r="B2219" s="253">
        <v>22</v>
      </c>
      <c r="C2219" s="253">
        <v>31401155</v>
      </c>
      <c r="D2219" s="257" t="s">
        <v>1957</v>
      </c>
      <c r="E2219" s="255">
        <v>2</v>
      </c>
      <c r="F2219" s="253" t="s">
        <v>4966</v>
      </c>
      <c r="G2219" s="228" t="s">
        <v>3</v>
      </c>
      <c r="H2219" s="189"/>
      <c r="I2219" s="205" t="s">
        <v>1949</v>
      </c>
      <c r="J2219" s="214" t="s">
        <v>4908</v>
      </c>
      <c r="K2219" s="214" t="s">
        <v>4909</v>
      </c>
      <c r="L2219" s="229" t="s">
        <v>4910</v>
      </c>
    </row>
    <row r="2220" spans="1:42" ht="54" x14ac:dyDescent="0.3">
      <c r="A2220" s="227">
        <v>31401163</v>
      </c>
      <c r="B2220" s="253">
        <v>22</v>
      </c>
      <c r="C2220" s="253">
        <v>31401163</v>
      </c>
      <c r="D2220" s="257" t="s">
        <v>1958</v>
      </c>
      <c r="E2220" s="255">
        <v>2</v>
      </c>
      <c r="F2220" s="253" t="s">
        <v>4960</v>
      </c>
      <c r="G2220" s="228" t="s">
        <v>3</v>
      </c>
      <c r="H2220" s="189"/>
      <c r="I2220" s="205" t="s">
        <v>1949</v>
      </c>
      <c r="J2220" s="214" t="s">
        <v>4908</v>
      </c>
      <c r="K2220" s="214" t="s">
        <v>4909</v>
      </c>
      <c r="L2220" s="229" t="s">
        <v>4910</v>
      </c>
    </row>
    <row r="2221" spans="1:42" ht="54" x14ac:dyDescent="0.3">
      <c r="A2221" s="227">
        <v>31401171</v>
      </c>
      <c r="B2221" s="253">
        <v>22</v>
      </c>
      <c r="C2221" s="253">
        <v>31401171</v>
      </c>
      <c r="D2221" s="257" t="s">
        <v>1959</v>
      </c>
      <c r="E2221" s="255">
        <v>2</v>
      </c>
      <c r="F2221" s="253" t="s">
        <v>4966</v>
      </c>
      <c r="G2221" s="228" t="s">
        <v>3</v>
      </c>
      <c r="H2221" s="189"/>
      <c r="I2221" s="205" t="s">
        <v>1949</v>
      </c>
      <c r="J2221" s="214" t="s">
        <v>4908</v>
      </c>
      <c r="K2221" s="214" t="s">
        <v>4909</v>
      </c>
      <c r="L2221" s="229" t="s">
        <v>4910</v>
      </c>
    </row>
    <row r="2222" spans="1:42" x14ac:dyDescent="0.3">
      <c r="A2222" s="227">
        <v>31401198</v>
      </c>
      <c r="B2222" s="253">
        <v>22</v>
      </c>
      <c r="C2222" s="253">
        <v>31401198</v>
      </c>
      <c r="D2222" s="257" t="s">
        <v>1960</v>
      </c>
      <c r="E2222" s="255"/>
      <c r="F2222" s="253" t="s">
        <v>4945</v>
      </c>
      <c r="G2222" s="231" t="s">
        <v>3</v>
      </c>
      <c r="H2222" s="189"/>
      <c r="I2222" s="214" t="s">
        <v>60</v>
      </c>
      <c r="J2222" s="214" t="s">
        <v>4908</v>
      </c>
      <c r="K2222" s="214" t="s">
        <v>4909</v>
      </c>
      <c r="L2222" s="232" t="s">
        <v>4910</v>
      </c>
    </row>
    <row r="2223" spans="1:42" ht="54" x14ac:dyDescent="0.3">
      <c r="A2223" s="227">
        <v>31401201</v>
      </c>
      <c r="B2223" s="253">
        <v>22</v>
      </c>
      <c r="C2223" s="253">
        <v>31401201</v>
      </c>
      <c r="D2223" s="257" t="s">
        <v>1961</v>
      </c>
      <c r="E2223" s="255">
        <v>2</v>
      </c>
      <c r="F2223" s="253" t="s">
        <v>4954</v>
      </c>
      <c r="G2223" s="228" t="s">
        <v>3</v>
      </c>
      <c r="H2223" s="189"/>
      <c r="I2223" s="205" t="s">
        <v>1949</v>
      </c>
      <c r="J2223" s="214" t="s">
        <v>4908</v>
      </c>
      <c r="K2223" s="214" t="s">
        <v>4909</v>
      </c>
      <c r="L2223" s="229" t="s">
        <v>4910</v>
      </c>
    </row>
    <row r="2224" spans="1:42" s="5" customFormat="1" ht="27" x14ac:dyDescent="0.3">
      <c r="A2224" s="227">
        <v>31401228</v>
      </c>
      <c r="B2224" s="253">
        <v>22</v>
      </c>
      <c r="C2224" s="253">
        <v>31401228</v>
      </c>
      <c r="D2224" s="260" t="s">
        <v>5275</v>
      </c>
      <c r="E2224" s="255"/>
      <c r="F2224" s="253" t="s">
        <v>4945</v>
      </c>
      <c r="G2224" s="228" t="s">
        <v>3</v>
      </c>
      <c r="H2224" s="189"/>
      <c r="I2224" s="205" t="s">
        <v>3272</v>
      </c>
      <c r="J2224" s="214" t="s">
        <v>4908</v>
      </c>
      <c r="K2224" s="214" t="s">
        <v>4909</v>
      </c>
      <c r="L2224" s="229" t="s">
        <v>4910</v>
      </c>
      <c r="M2224" s="3"/>
      <c r="N2224" s="3"/>
      <c r="O2224" s="3"/>
      <c r="P2224" s="3"/>
      <c r="Q2224" s="3"/>
      <c r="R2224" s="3"/>
      <c r="S2224" s="3"/>
      <c r="T2224" s="3"/>
      <c r="U2224" s="3"/>
      <c r="V2224" s="3"/>
      <c r="W2224" s="3"/>
      <c r="X2224" s="3"/>
      <c r="Y2224" s="3"/>
      <c r="Z2224" s="3"/>
      <c r="AA2224" s="3"/>
      <c r="AB2224" s="3"/>
      <c r="AC2224" s="3"/>
      <c r="AD2224" s="3"/>
      <c r="AE2224" s="3"/>
      <c r="AF2224" s="3"/>
      <c r="AG2224" s="3"/>
      <c r="AH2224" s="3"/>
      <c r="AI2224" s="3"/>
      <c r="AJ2224" s="3"/>
      <c r="AK2224" s="3"/>
      <c r="AL2224" s="3"/>
      <c r="AM2224" s="3"/>
      <c r="AN2224" s="3"/>
      <c r="AO2224" s="3"/>
      <c r="AP2224" s="3"/>
    </row>
    <row r="2225" spans="1:42" ht="54" x14ac:dyDescent="0.3">
      <c r="A2225" s="227">
        <v>31401236</v>
      </c>
      <c r="B2225" s="253">
        <v>22</v>
      </c>
      <c r="C2225" s="253">
        <v>31401236</v>
      </c>
      <c r="D2225" s="257" t="s">
        <v>1962</v>
      </c>
      <c r="E2225" s="255">
        <v>2</v>
      </c>
      <c r="F2225" s="253" t="s">
        <v>4959</v>
      </c>
      <c r="G2225" s="228" t="s">
        <v>3</v>
      </c>
      <c r="H2225" s="189"/>
      <c r="I2225" s="205" t="s">
        <v>1949</v>
      </c>
      <c r="J2225" s="214" t="s">
        <v>4908</v>
      </c>
      <c r="K2225" s="214" t="s">
        <v>4909</v>
      </c>
      <c r="L2225" s="229" t="s">
        <v>4910</v>
      </c>
    </row>
    <row r="2226" spans="1:42" ht="54" x14ac:dyDescent="0.3">
      <c r="A2226" s="227">
        <v>31401244</v>
      </c>
      <c r="B2226" s="253">
        <v>22</v>
      </c>
      <c r="C2226" s="253">
        <v>31401244</v>
      </c>
      <c r="D2226" s="257" t="s">
        <v>1963</v>
      </c>
      <c r="E2226" s="255">
        <v>2</v>
      </c>
      <c r="F2226" s="253" t="s">
        <v>4957</v>
      </c>
      <c r="G2226" s="228" t="s">
        <v>3</v>
      </c>
      <c r="H2226" s="189"/>
      <c r="I2226" s="205" t="s">
        <v>1949</v>
      </c>
      <c r="J2226" s="214" t="s">
        <v>4908</v>
      </c>
      <c r="K2226" s="214" t="s">
        <v>4909</v>
      </c>
      <c r="L2226" s="229" t="s">
        <v>4910</v>
      </c>
    </row>
    <row r="2227" spans="1:42" ht="27" x14ac:dyDescent="0.3">
      <c r="A2227" s="227">
        <v>31401252</v>
      </c>
      <c r="B2227" s="253">
        <v>22</v>
      </c>
      <c r="C2227" s="253">
        <v>31401252</v>
      </c>
      <c r="D2227" s="257" t="s">
        <v>3263</v>
      </c>
      <c r="E2227" s="255">
        <v>2</v>
      </c>
      <c r="F2227" s="253" t="s">
        <v>4958</v>
      </c>
      <c r="G2227" s="228" t="s">
        <v>3</v>
      </c>
      <c r="H2227" s="189"/>
      <c r="I2227" s="205" t="s">
        <v>3300</v>
      </c>
      <c r="J2227" s="214" t="s">
        <v>4908</v>
      </c>
      <c r="K2227" s="214" t="s">
        <v>4909</v>
      </c>
      <c r="L2227" s="229" t="s">
        <v>4910</v>
      </c>
    </row>
    <row r="2228" spans="1:42" ht="54" x14ac:dyDescent="0.3">
      <c r="A2228" s="227">
        <v>31401260</v>
      </c>
      <c r="B2228" s="253">
        <v>22</v>
      </c>
      <c r="C2228" s="253">
        <v>31401260</v>
      </c>
      <c r="D2228" s="257" t="s">
        <v>1964</v>
      </c>
      <c r="E2228" s="255">
        <v>2</v>
      </c>
      <c r="F2228" s="253" t="s">
        <v>4957</v>
      </c>
      <c r="G2228" s="228" t="s">
        <v>3</v>
      </c>
      <c r="H2228" s="189"/>
      <c r="I2228" s="205" t="s">
        <v>1949</v>
      </c>
      <c r="J2228" s="214" t="s">
        <v>4908</v>
      </c>
      <c r="K2228" s="214" t="s">
        <v>4909</v>
      </c>
      <c r="L2228" s="229" t="s">
        <v>4910</v>
      </c>
      <c r="M2228" s="5"/>
      <c r="N2228" s="5"/>
      <c r="O2228" s="5"/>
      <c r="P2228" s="5"/>
      <c r="Q2228" s="5"/>
      <c r="R2228" s="5"/>
      <c r="S2228" s="5"/>
      <c r="T2228" s="5"/>
      <c r="U2228" s="5"/>
      <c r="V2228" s="5"/>
      <c r="W2228" s="5"/>
      <c r="X2228" s="5"/>
      <c r="Y2228" s="5"/>
      <c r="Z2228" s="5"/>
      <c r="AA2228" s="5"/>
      <c r="AB2228" s="5"/>
      <c r="AC2228" s="5"/>
      <c r="AD2228" s="5"/>
      <c r="AE2228" s="5"/>
      <c r="AF2228" s="5"/>
      <c r="AG2228" s="5"/>
      <c r="AH2228" s="5"/>
      <c r="AI2228" s="5"/>
      <c r="AJ2228" s="5"/>
      <c r="AK2228" s="5"/>
      <c r="AL2228" s="5"/>
      <c r="AM2228" s="5"/>
      <c r="AN2228" s="5"/>
      <c r="AO2228" s="5"/>
      <c r="AP2228" s="5"/>
    </row>
    <row r="2229" spans="1:42" ht="54" x14ac:dyDescent="0.3">
      <c r="A2229" s="227">
        <v>31401279</v>
      </c>
      <c r="B2229" s="253">
        <v>22</v>
      </c>
      <c r="C2229" s="253">
        <v>31401279</v>
      </c>
      <c r="D2229" s="257" t="s">
        <v>1965</v>
      </c>
      <c r="E2229" s="255">
        <v>2</v>
      </c>
      <c r="F2229" s="253" t="s">
        <v>4958</v>
      </c>
      <c r="G2229" s="228" t="s">
        <v>3</v>
      </c>
      <c r="H2229" s="189"/>
      <c r="I2229" s="205" t="s">
        <v>1949</v>
      </c>
      <c r="J2229" s="214" t="s">
        <v>4908</v>
      </c>
      <c r="K2229" s="214" t="s">
        <v>4909</v>
      </c>
      <c r="L2229" s="229" t="s">
        <v>4910</v>
      </c>
    </row>
    <row r="2230" spans="1:42" ht="54" x14ac:dyDescent="0.3">
      <c r="A2230" s="227">
        <v>31401287</v>
      </c>
      <c r="B2230" s="253">
        <v>22</v>
      </c>
      <c r="C2230" s="253">
        <v>31401287</v>
      </c>
      <c r="D2230" s="257" t="s">
        <v>1966</v>
      </c>
      <c r="E2230" s="255">
        <v>2</v>
      </c>
      <c r="F2230" s="253" t="s">
        <v>4962</v>
      </c>
      <c r="G2230" s="228" t="s">
        <v>3</v>
      </c>
      <c r="H2230" s="189"/>
      <c r="I2230" s="205" t="s">
        <v>1949</v>
      </c>
      <c r="J2230" s="214" t="s">
        <v>4908</v>
      </c>
      <c r="K2230" s="214" t="s">
        <v>4909</v>
      </c>
      <c r="L2230" s="229" t="s">
        <v>4910</v>
      </c>
    </row>
    <row r="2231" spans="1:42" ht="54" x14ac:dyDescent="0.3">
      <c r="A2231" s="227">
        <v>31401295</v>
      </c>
      <c r="B2231" s="253">
        <v>22</v>
      </c>
      <c r="C2231" s="253">
        <v>31401295</v>
      </c>
      <c r="D2231" s="257" t="s">
        <v>1967</v>
      </c>
      <c r="E2231" s="255">
        <v>2</v>
      </c>
      <c r="F2231" s="253" t="s">
        <v>4957</v>
      </c>
      <c r="G2231" s="228" t="s">
        <v>3</v>
      </c>
      <c r="H2231" s="189"/>
      <c r="I2231" s="205" t="s">
        <v>1949</v>
      </c>
      <c r="J2231" s="214" t="s">
        <v>4908</v>
      </c>
      <c r="K2231" s="214" t="s">
        <v>4909</v>
      </c>
      <c r="L2231" s="229" t="s">
        <v>4910</v>
      </c>
    </row>
    <row r="2232" spans="1:42" ht="54" x14ac:dyDescent="0.3">
      <c r="A2232" s="227">
        <v>31401309</v>
      </c>
      <c r="B2232" s="253">
        <v>22</v>
      </c>
      <c r="C2232" s="253">
        <v>31401309</v>
      </c>
      <c r="D2232" s="257" t="s">
        <v>1968</v>
      </c>
      <c r="E2232" s="255">
        <v>2</v>
      </c>
      <c r="F2232" s="253" t="s">
        <v>4959</v>
      </c>
      <c r="G2232" s="228" t="s">
        <v>3</v>
      </c>
      <c r="H2232" s="189"/>
      <c r="I2232" s="205" t="s">
        <v>1949</v>
      </c>
      <c r="J2232" s="214" t="s">
        <v>4908</v>
      </c>
      <c r="K2232" s="214" t="s">
        <v>4909</v>
      </c>
      <c r="L2232" s="229" t="s">
        <v>4910</v>
      </c>
    </row>
    <row r="2233" spans="1:42" ht="19.899999999999999" customHeight="1" x14ac:dyDescent="0.3">
      <c r="A2233" s="227">
        <v>31401333</v>
      </c>
      <c r="B2233" s="253">
        <v>22</v>
      </c>
      <c r="C2233" s="253">
        <v>31401333</v>
      </c>
      <c r="D2233" s="257" t="s">
        <v>1969</v>
      </c>
      <c r="E2233" s="255">
        <v>2</v>
      </c>
      <c r="F2233" s="253" t="s">
        <v>4957</v>
      </c>
      <c r="G2233" s="228" t="s">
        <v>3</v>
      </c>
      <c r="H2233" s="189"/>
      <c r="I2233" s="205" t="s">
        <v>1949</v>
      </c>
      <c r="J2233" s="214" t="s">
        <v>4908</v>
      </c>
      <c r="K2233" s="214" t="s">
        <v>4909</v>
      </c>
      <c r="L2233" s="229" t="s">
        <v>4910</v>
      </c>
    </row>
    <row r="2234" spans="1:42" ht="54" x14ac:dyDescent="0.3">
      <c r="A2234" s="227">
        <v>31401341</v>
      </c>
      <c r="B2234" s="253">
        <v>22</v>
      </c>
      <c r="C2234" s="255">
        <v>31401341</v>
      </c>
      <c r="D2234" s="257" t="s">
        <v>1970</v>
      </c>
      <c r="E2234" s="255">
        <v>1</v>
      </c>
      <c r="F2234" s="253" t="s">
        <v>4952</v>
      </c>
      <c r="G2234" s="228" t="s">
        <v>3</v>
      </c>
      <c r="H2234" s="189"/>
      <c r="I2234" s="205" t="s">
        <v>1949</v>
      </c>
      <c r="J2234" s="214" t="s">
        <v>4908</v>
      </c>
      <c r="K2234" s="214" t="s">
        <v>4909</v>
      </c>
      <c r="L2234" s="229" t="s">
        <v>4910</v>
      </c>
    </row>
    <row r="2235" spans="1:42" ht="54" x14ac:dyDescent="0.3">
      <c r="A2235" s="227">
        <v>31401350</v>
      </c>
      <c r="B2235" s="253">
        <v>22</v>
      </c>
      <c r="C2235" s="253">
        <v>31401350</v>
      </c>
      <c r="D2235" s="257" t="s">
        <v>1971</v>
      </c>
      <c r="E2235" s="255">
        <v>2</v>
      </c>
      <c r="F2235" s="253" t="s">
        <v>4952</v>
      </c>
      <c r="G2235" s="228" t="s">
        <v>3</v>
      </c>
      <c r="H2235" s="189"/>
      <c r="I2235" s="205" t="s">
        <v>1949</v>
      </c>
      <c r="J2235" s="214" t="s">
        <v>4908</v>
      </c>
      <c r="K2235" s="214" t="s">
        <v>4909</v>
      </c>
      <c r="L2235" s="229" t="s">
        <v>4910</v>
      </c>
    </row>
    <row r="2236" spans="1:42" ht="67.5" x14ac:dyDescent="0.3">
      <c r="A2236" s="233">
        <v>31401368</v>
      </c>
      <c r="B2236" s="253">
        <v>22</v>
      </c>
      <c r="C2236" s="261">
        <v>31401368</v>
      </c>
      <c r="D2236" s="263" t="s">
        <v>2337</v>
      </c>
      <c r="E2236" s="267">
        <v>2</v>
      </c>
      <c r="F2236" s="253" t="s">
        <v>4957</v>
      </c>
      <c r="G2236" s="236" t="s">
        <v>3</v>
      </c>
      <c r="H2236" s="205"/>
      <c r="I2236" s="205" t="s">
        <v>2363</v>
      </c>
      <c r="J2236" s="205" t="s">
        <v>4913</v>
      </c>
      <c r="K2236" s="205" t="s">
        <v>4911</v>
      </c>
      <c r="L2236" s="229" t="s">
        <v>4912</v>
      </c>
    </row>
    <row r="2237" spans="1:42" ht="67.5" x14ac:dyDescent="0.3">
      <c r="A2237" s="233">
        <v>31401376</v>
      </c>
      <c r="B2237" s="253">
        <v>22</v>
      </c>
      <c r="C2237" s="261">
        <v>31401376</v>
      </c>
      <c r="D2237" s="263" t="s">
        <v>2338</v>
      </c>
      <c r="E2237" s="267">
        <v>2</v>
      </c>
      <c r="F2237" s="253" t="s">
        <v>4957</v>
      </c>
      <c r="G2237" s="236" t="s">
        <v>3</v>
      </c>
      <c r="H2237" s="205"/>
      <c r="I2237" s="205" t="s">
        <v>2363</v>
      </c>
      <c r="J2237" s="205" t="s">
        <v>4913</v>
      </c>
      <c r="K2237" s="205" t="s">
        <v>4911</v>
      </c>
      <c r="L2237" s="229" t="s">
        <v>4912</v>
      </c>
    </row>
    <row r="2238" spans="1:42" ht="27" x14ac:dyDescent="0.3">
      <c r="A2238" s="231">
        <v>31401384</v>
      </c>
      <c r="B2238" s="265">
        <v>22</v>
      </c>
      <c r="C2238" s="265">
        <v>31401384</v>
      </c>
      <c r="D2238" s="266" t="s">
        <v>2382</v>
      </c>
      <c r="E2238" s="255">
        <v>2</v>
      </c>
      <c r="F2238" s="253" t="s">
        <v>4955</v>
      </c>
      <c r="G2238" s="231" t="s">
        <v>3</v>
      </c>
      <c r="H2238" s="190"/>
      <c r="I2238" s="214" t="s">
        <v>2383</v>
      </c>
      <c r="J2238" s="214" t="s">
        <v>4913</v>
      </c>
      <c r="K2238" s="214" t="s">
        <v>4911</v>
      </c>
      <c r="L2238" s="232" t="s">
        <v>4912</v>
      </c>
    </row>
    <row r="2239" spans="1:42" x14ac:dyDescent="0.3">
      <c r="A2239" s="233">
        <v>31401406</v>
      </c>
      <c r="B2239" s="265">
        <v>22</v>
      </c>
      <c r="C2239" s="267">
        <v>31401406</v>
      </c>
      <c r="D2239" s="268" t="s">
        <v>2340</v>
      </c>
      <c r="E2239" s="255">
        <v>2</v>
      </c>
      <c r="F2239" s="253" t="s">
        <v>4950</v>
      </c>
      <c r="G2239" s="231" t="s">
        <v>3</v>
      </c>
      <c r="H2239" s="190"/>
      <c r="I2239" s="214" t="s">
        <v>2383</v>
      </c>
      <c r="J2239" s="205" t="s">
        <v>4913</v>
      </c>
      <c r="K2239" s="205" t="s">
        <v>4911</v>
      </c>
      <c r="L2239" s="229" t="s">
        <v>4912</v>
      </c>
    </row>
    <row r="2240" spans="1:42" ht="27" x14ac:dyDescent="0.3">
      <c r="A2240" s="235">
        <v>31401430</v>
      </c>
      <c r="B2240" s="253">
        <v>22</v>
      </c>
      <c r="C2240" s="253">
        <v>31401430</v>
      </c>
      <c r="D2240" s="256" t="s">
        <v>4933</v>
      </c>
      <c r="E2240" s="255">
        <v>2</v>
      </c>
      <c r="F2240" s="253" t="s">
        <v>4954</v>
      </c>
      <c r="G2240" s="228" t="s">
        <v>3</v>
      </c>
      <c r="H2240" s="189"/>
      <c r="I2240" s="205" t="s">
        <v>4937</v>
      </c>
      <c r="J2240" s="205" t="s">
        <v>4913</v>
      </c>
      <c r="K2240" s="205" t="s">
        <v>4911</v>
      </c>
      <c r="L2240" s="229" t="s">
        <v>4912</v>
      </c>
    </row>
    <row r="2241" spans="1:12" ht="54" x14ac:dyDescent="0.3">
      <c r="A2241" s="227">
        <v>31402011</v>
      </c>
      <c r="B2241" s="253">
        <v>22</v>
      </c>
      <c r="C2241" s="253">
        <v>31402011</v>
      </c>
      <c r="D2241" s="257" t="s">
        <v>3264</v>
      </c>
      <c r="E2241" s="255">
        <v>2</v>
      </c>
      <c r="F2241" s="253" t="s">
        <v>4956</v>
      </c>
      <c r="G2241" s="228" t="s">
        <v>3</v>
      </c>
      <c r="H2241" s="189"/>
      <c r="I2241" s="205" t="s">
        <v>3301</v>
      </c>
      <c r="J2241" s="214" t="s">
        <v>4908</v>
      </c>
      <c r="K2241" s="214" t="s">
        <v>4909</v>
      </c>
      <c r="L2241" s="229" t="s">
        <v>4910</v>
      </c>
    </row>
    <row r="2242" spans="1:12" ht="40.5" x14ac:dyDescent="0.3">
      <c r="A2242" s="227">
        <v>31402020</v>
      </c>
      <c r="B2242" s="253">
        <v>22</v>
      </c>
      <c r="C2242" s="253">
        <v>31402020</v>
      </c>
      <c r="D2242" s="257" t="s">
        <v>3265</v>
      </c>
      <c r="E2242" s="255">
        <v>2</v>
      </c>
      <c r="F2242" s="253" t="s">
        <v>4957</v>
      </c>
      <c r="G2242" s="228" t="s">
        <v>3</v>
      </c>
      <c r="H2242" s="189"/>
      <c r="I2242" s="205" t="s">
        <v>3302</v>
      </c>
      <c r="J2242" s="214" t="s">
        <v>4908</v>
      </c>
      <c r="K2242" s="214" t="s">
        <v>4909</v>
      </c>
      <c r="L2242" s="229" t="s">
        <v>4910</v>
      </c>
    </row>
    <row r="2243" spans="1:12" ht="40.5" x14ac:dyDescent="0.3">
      <c r="A2243" s="227">
        <v>31402038</v>
      </c>
      <c r="B2243" s="253">
        <v>22</v>
      </c>
      <c r="C2243" s="253">
        <v>31402038</v>
      </c>
      <c r="D2243" s="257" t="s">
        <v>1972</v>
      </c>
      <c r="E2243" s="255"/>
      <c r="F2243" s="253"/>
      <c r="G2243" s="235" t="s">
        <v>2823</v>
      </c>
      <c r="H2243" s="181">
        <v>1</v>
      </c>
      <c r="I2243" s="205"/>
      <c r="J2243" s="205" t="s">
        <v>4938</v>
      </c>
      <c r="K2243" s="205" t="s">
        <v>4938</v>
      </c>
      <c r="L2243" s="229" t="s">
        <v>4938</v>
      </c>
    </row>
    <row r="2244" spans="1:12" x14ac:dyDescent="0.3">
      <c r="A2244" s="227">
        <v>31403018</v>
      </c>
      <c r="B2244" s="253">
        <v>22</v>
      </c>
      <c r="C2244" s="253">
        <v>31403018</v>
      </c>
      <c r="D2244" s="257" t="s">
        <v>1973</v>
      </c>
      <c r="E2244" s="255">
        <v>1</v>
      </c>
      <c r="F2244" s="253" t="s">
        <v>4945</v>
      </c>
      <c r="G2244" s="231" t="s">
        <v>3</v>
      </c>
      <c r="H2244" s="189"/>
      <c r="I2244" s="214" t="s">
        <v>60</v>
      </c>
      <c r="J2244" s="214" t="s">
        <v>4908</v>
      </c>
      <c r="K2244" s="214" t="s">
        <v>4909</v>
      </c>
      <c r="L2244" s="232" t="s">
        <v>4910</v>
      </c>
    </row>
    <row r="2245" spans="1:12" x14ac:dyDescent="0.3">
      <c r="A2245" s="227">
        <v>31403026</v>
      </c>
      <c r="B2245" s="253">
        <v>22</v>
      </c>
      <c r="C2245" s="255">
        <v>31403026</v>
      </c>
      <c r="D2245" s="257" t="s">
        <v>1974</v>
      </c>
      <c r="E2245" s="255">
        <v>1</v>
      </c>
      <c r="F2245" s="255"/>
      <c r="G2245" s="228" t="s">
        <v>3</v>
      </c>
      <c r="H2245" s="189"/>
      <c r="I2245" s="205" t="s">
        <v>60</v>
      </c>
      <c r="J2245" s="214" t="s">
        <v>4908</v>
      </c>
      <c r="K2245" s="214" t="s">
        <v>4909</v>
      </c>
      <c r="L2245" s="229" t="s">
        <v>4910</v>
      </c>
    </row>
    <row r="2246" spans="1:12" ht="54" x14ac:dyDescent="0.3">
      <c r="A2246" s="227">
        <v>31403034</v>
      </c>
      <c r="B2246" s="253">
        <v>22</v>
      </c>
      <c r="C2246" s="253">
        <v>31403034</v>
      </c>
      <c r="D2246" s="257" t="s">
        <v>1975</v>
      </c>
      <c r="E2246" s="255"/>
      <c r="F2246" s="253" t="s">
        <v>4947</v>
      </c>
      <c r="G2246" s="228" t="s">
        <v>3</v>
      </c>
      <c r="H2246" s="189"/>
      <c r="I2246" s="205" t="s">
        <v>1949</v>
      </c>
      <c r="J2246" s="214" t="s">
        <v>4908</v>
      </c>
      <c r="K2246" s="214" t="s">
        <v>4909</v>
      </c>
      <c r="L2246" s="229" t="s">
        <v>4910</v>
      </c>
    </row>
    <row r="2247" spans="1:12" ht="54" x14ac:dyDescent="0.3">
      <c r="A2247" s="227">
        <v>31403042</v>
      </c>
      <c r="B2247" s="253">
        <v>22</v>
      </c>
      <c r="C2247" s="253">
        <v>31403042</v>
      </c>
      <c r="D2247" s="257" t="s">
        <v>1976</v>
      </c>
      <c r="E2247" s="255">
        <v>2</v>
      </c>
      <c r="F2247" s="253" t="s">
        <v>4951</v>
      </c>
      <c r="G2247" s="228" t="s">
        <v>3</v>
      </c>
      <c r="H2247" s="189"/>
      <c r="I2247" s="205" t="s">
        <v>1949</v>
      </c>
      <c r="J2247" s="214" t="s">
        <v>4908</v>
      </c>
      <c r="K2247" s="214" t="s">
        <v>4909</v>
      </c>
      <c r="L2247" s="229" t="s">
        <v>4910</v>
      </c>
    </row>
    <row r="2248" spans="1:12" ht="54" x14ac:dyDescent="0.3">
      <c r="A2248" s="227">
        <v>31403050</v>
      </c>
      <c r="B2248" s="253">
        <v>22</v>
      </c>
      <c r="C2248" s="253">
        <v>31403050</v>
      </c>
      <c r="D2248" s="257" t="s">
        <v>1977</v>
      </c>
      <c r="E2248" s="255">
        <v>1</v>
      </c>
      <c r="F2248" s="253" t="s">
        <v>4958</v>
      </c>
      <c r="G2248" s="228" t="s">
        <v>3</v>
      </c>
      <c r="H2248" s="189"/>
      <c r="I2248" s="205" t="s">
        <v>1949</v>
      </c>
      <c r="J2248" s="214" t="s">
        <v>4908</v>
      </c>
      <c r="K2248" s="214" t="s">
        <v>4909</v>
      </c>
      <c r="L2248" s="229" t="s">
        <v>4910</v>
      </c>
    </row>
    <row r="2249" spans="1:12" ht="54" x14ac:dyDescent="0.3">
      <c r="A2249" s="227">
        <v>31403069</v>
      </c>
      <c r="B2249" s="253">
        <v>22</v>
      </c>
      <c r="C2249" s="253">
        <v>31403069</v>
      </c>
      <c r="D2249" s="257" t="s">
        <v>1978</v>
      </c>
      <c r="E2249" s="255">
        <v>1</v>
      </c>
      <c r="F2249" s="253" t="s">
        <v>4958</v>
      </c>
      <c r="G2249" s="228" t="s">
        <v>3</v>
      </c>
      <c r="H2249" s="189"/>
      <c r="I2249" s="205" t="s">
        <v>1949</v>
      </c>
      <c r="J2249" s="214" t="s">
        <v>4908</v>
      </c>
      <c r="K2249" s="214" t="s">
        <v>4909</v>
      </c>
      <c r="L2249" s="229" t="s">
        <v>4910</v>
      </c>
    </row>
    <row r="2250" spans="1:12" ht="54" x14ac:dyDescent="0.3">
      <c r="A2250" s="227">
        <v>31403077</v>
      </c>
      <c r="B2250" s="253">
        <v>22</v>
      </c>
      <c r="C2250" s="253">
        <v>31403077</v>
      </c>
      <c r="D2250" s="257" t="s">
        <v>1979</v>
      </c>
      <c r="E2250" s="255">
        <v>3</v>
      </c>
      <c r="F2250" s="253" t="s">
        <v>4959</v>
      </c>
      <c r="G2250" s="228" t="s">
        <v>3</v>
      </c>
      <c r="H2250" s="189"/>
      <c r="I2250" s="205" t="s">
        <v>1949</v>
      </c>
      <c r="J2250" s="214" t="s">
        <v>4908</v>
      </c>
      <c r="K2250" s="214" t="s">
        <v>4909</v>
      </c>
      <c r="L2250" s="229" t="s">
        <v>4910</v>
      </c>
    </row>
    <row r="2251" spans="1:12" ht="54" x14ac:dyDescent="0.3">
      <c r="A2251" s="227">
        <v>31403085</v>
      </c>
      <c r="B2251" s="253">
        <v>22</v>
      </c>
      <c r="C2251" s="253">
        <v>31403085</v>
      </c>
      <c r="D2251" s="257" t="s">
        <v>1980</v>
      </c>
      <c r="E2251" s="255">
        <v>1</v>
      </c>
      <c r="F2251" s="253" t="s">
        <v>4954</v>
      </c>
      <c r="G2251" s="228" t="s">
        <v>3</v>
      </c>
      <c r="H2251" s="189"/>
      <c r="I2251" s="205" t="s">
        <v>1949</v>
      </c>
      <c r="J2251" s="214" t="s">
        <v>4908</v>
      </c>
      <c r="K2251" s="214" t="s">
        <v>4909</v>
      </c>
      <c r="L2251" s="229" t="s">
        <v>4910</v>
      </c>
    </row>
    <row r="2252" spans="1:12" ht="54" x14ac:dyDescent="0.3">
      <c r="A2252" s="227">
        <v>31403093</v>
      </c>
      <c r="B2252" s="253">
        <v>22</v>
      </c>
      <c r="C2252" s="253">
        <v>31403093</v>
      </c>
      <c r="D2252" s="257" t="s">
        <v>1981</v>
      </c>
      <c r="E2252" s="255">
        <v>3</v>
      </c>
      <c r="F2252" s="253" t="s">
        <v>4954</v>
      </c>
      <c r="G2252" s="228" t="s">
        <v>3</v>
      </c>
      <c r="H2252" s="189"/>
      <c r="I2252" s="205" t="s">
        <v>1949</v>
      </c>
      <c r="J2252" s="214" t="s">
        <v>4908</v>
      </c>
      <c r="K2252" s="214" t="s">
        <v>4909</v>
      </c>
      <c r="L2252" s="229" t="s">
        <v>4910</v>
      </c>
    </row>
    <row r="2253" spans="1:12" ht="54" x14ac:dyDescent="0.3">
      <c r="A2253" s="227">
        <v>31403107</v>
      </c>
      <c r="B2253" s="253">
        <v>22</v>
      </c>
      <c r="C2253" s="253">
        <v>31403107</v>
      </c>
      <c r="D2253" s="257" t="s">
        <v>1982</v>
      </c>
      <c r="E2253" s="255">
        <v>1</v>
      </c>
      <c r="F2253" s="253" t="s">
        <v>4954</v>
      </c>
      <c r="G2253" s="228" t="s">
        <v>3</v>
      </c>
      <c r="H2253" s="189"/>
      <c r="I2253" s="205" t="s">
        <v>1949</v>
      </c>
      <c r="J2253" s="214" t="s">
        <v>4908</v>
      </c>
      <c r="K2253" s="214" t="s">
        <v>4909</v>
      </c>
      <c r="L2253" s="229" t="s">
        <v>4910</v>
      </c>
    </row>
    <row r="2254" spans="1:12" ht="54" x14ac:dyDescent="0.3">
      <c r="A2254" s="227">
        <v>31403115</v>
      </c>
      <c r="B2254" s="253">
        <v>22</v>
      </c>
      <c r="C2254" s="253">
        <v>31403115</v>
      </c>
      <c r="D2254" s="257" t="s">
        <v>1983</v>
      </c>
      <c r="E2254" s="258">
        <v>1</v>
      </c>
      <c r="F2254" s="253" t="s">
        <v>4950</v>
      </c>
      <c r="G2254" s="228" t="s">
        <v>3</v>
      </c>
      <c r="H2254" s="189"/>
      <c r="I2254" s="205" t="s">
        <v>1949</v>
      </c>
      <c r="J2254" s="214" t="s">
        <v>4908</v>
      </c>
      <c r="K2254" s="214" t="s">
        <v>4909</v>
      </c>
      <c r="L2254" s="229" t="s">
        <v>4910</v>
      </c>
    </row>
    <row r="2255" spans="1:12" x14ac:dyDescent="0.3">
      <c r="A2255" s="227">
        <v>31403123</v>
      </c>
      <c r="B2255" s="253">
        <v>22</v>
      </c>
      <c r="C2255" s="253">
        <v>31403123</v>
      </c>
      <c r="D2255" s="257" t="s">
        <v>1984</v>
      </c>
      <c r="E2255" s="255">
        <v>1</v>
      </c>
      <c r="F2255" s="253" t="s">
        <v>4948</v>
      </c>
      <c r="G2255" s="228" t="s">
        <v>3</v>
      </c>
      <c r="H2255" s="189"/>
      <c r="I2255" s="205" t="s">
        <v>60</v>
      </c>
      <c r="J2255" s="214" t="s">
        <v>4908</v>
      </c>
      <c r="K2255" s="214" t="s">
        <v>4909</v>
      </c>
      <c r="L2255" s="229" t="s">
        <v>4910</v>
      </c>
    </row>
    <row r="2256" spans="1:12" x14ac:dyDescent="0.3">
      <c r="A2256" s="227">
        <v>31403131</v>
      </c>
      <c r="B2256" s="253">
        <v>22</v>
      </c>
      <c r="C2256" s="253">
        <v>31403131</v>
      </c>
      <c r="D2256" s="257" t="s">
        <v>1985</v>
      </c>
      <c r="E2256" s="255">
        <v>1</v>
      </c>
      <c r="F2256" s="253" t="s">
        <v>4945</v>
      </c>
      <c r="G2256" s="228" t="s">
        <v>3</v>
      </c>
      <c r="H2256" s="189"/>
      <c r="I2256" s="205" t="s">
        <v>60</v>
      </c>
      <c r="J2256" s="214" t="s">
        <v>4908</v>
      </c>
      <c r="K2256" s="214" t="s">
        <v>4909</v>
      </c>
      <c r="L2256" s="229" t="s">
        <v>4910</v>
      </c>
    </row>
    <row r="2257" spans="1:12" ht="108" x14ac:dyDescent="0.3">
      <c r="A2257" s="227">
        <v>31403140</v>
      </c>
      <c r="B2257" s="253">
        <v>22</v>
      </c>
      <c r="C2257" s="253">
        <v>31403140</v>
      </c>
      <c r="D2257" s="257" t="s">
        <v>3266</v>
      </c>
      <c r="E2257" s="255">
        <v>1</v>
      </c>
      <c r="F2257" s="253" t="s">
        <v>4948</v>
      </c>
      <c r="G2257" s="228" t="s">
        <v>3</v>
      </c>
      <c r="H2257" s="189"/>
      <c r="I2257" s="205" t="s">
        <v>3303</v>
      </c>
      <c r="J2257" s="214" t="s">
        <v>4908</v>
      </c>
      <c r="K2257" s="214" t="s">
        <v>4909</v>
      </c>
      <c r="L2257" s="229" t="s">
        <v>4910</v>
      </c>
    </row>
    <row r="2258" spans="1:12" ht="54" x14ac:dyDescent="0.3">
      <c r="A2258" s="227">
        <v>31403158</v>
      </c>
      <c r="B2258" s="253">
        <v>22</v>
      </c>
      <c r="C2258" s="253">
        <v>31403158</v>
      </c>
      <c r="D2258" s="257" t="s">
        <v>1986</v>
      </c>
      <c r="E2258" s="255">
        <v>1</v>
      </c>
      <c r="F2258" s="253" t="s">
        <v>4951</v>
      </c>
      <c r="G2258" s="228" t="s">
        <v>3</v>
      </c>
      <c r="H2258" s="189"/>
      <c r="I2258" s="205" t="s">
        <v>1949</v>
      </c>
      <c r="J2258" s="214" t="s">
        <v>4908</v>
      </c>
      <c r="K2258" s="214" t="s">
        <v>4909</v>
      </c>
      <c r="L2258" s="229" t="s">
        <v>4910</v>
      </c>
    </row>
    <row r="2259" spans="1:12" ht="54" x14ac:dyDescent="0.3">
      <c r="A2259" s="227">
        <v>31403166</v>
      </c>
      <c r="B2259" s="253">
        <v>22</v>
      </c>
      <c r="C2259" s="253">
        <v>31403166</v>
      </c>
      <c r="D2259" s="257" t="s">
        <v>1987</v>
      </c>
      <c r="E2259" s="255">
        <v>2</v>
      </c>
      <c r="F2259" s="253" t="s">
        <v>4957</v>
      </c>
      <c r="G2259" s="228" t="s">
        <v>3</v>
      </c>
      <c r="H2259" s="189"/>
      <c r="I2259" s="205" t="s">
        <v>1949</v>
      </c>
      <c r="J2259" s="214" t="s">
        <v>4908</v>
      </c>
      <c r="K2259" s="214" t="s">
        <v>4909</v>
      </c>
      <c r="L2259" s="229" t="s">
        <v>4910</v>
      </c>
    </row>
    <row r="2260" spans="1:12" ht="54" x14ac:dyDescent="0.3">
      <c r="A2260" s="227">
        <v>31403174</v>
      </c>
      <c r="B2260" s="253">
        <v>22</v>
      </c>
      <c r="C2260" s="253">
        <v>31403174</v>
      </c>
      <c r="D2260" s="257" t="s">
        <v>1988</v>
      </c>
      <c r="E2260" s="255">
        <v>2</v>
      </c>
      <c r="F2260" s="253" t="s">
        <v>4961</v>
      </c>
      <c r="G2260" s="228" t="s">
        <v>3</v>
      </c>
      <c r="H2260" s="189"/>
      <c r="I2260" s="205" t="s">
        <v>1949</v>
      </c>
      <c r="J2260" s="214" t="s">
        <v>4908</v>
      </c>
      <c r="K2260" s="214" t="s">
        <v>4909</v>
      </c>
      <c r="L2260" s="229" t="s">
        <v>4910</v>
      </c>
    </row>
    <row r="2261" spans="1:12" ht="54" x14ac:dyDescent="0.3">
      <c r="A2261" s="227">
        <v>31403182</v>
      </c>
      <c r="B2261" s="253">
        <v>22</v>
      </c>
      <c r="C2261" s="253">
        <v>31403182</v>
      </c>
      <c r="D2261" s="257" t="s">
        <v>1989</v>
      </c>
      <c r="E2261" s="255">
        <v>2</v>
      </c>
      <c r="F2261" s="253" t="s">
        <v>4961</v>
      </c>
      <c r="G2261" s="228" t="s">
        <v>3</v>
      </c>
      <c r="H2261" s="189"/>
      <c r="I2261" s="205" t="s">
        <v>1949</v>
      </c>
      <c r="J2261" s="214" t="s">
        <v>4908</v>
      </c>
      <c r="K2261" s="214" t="s">
        <v>4909</v>
      </c>
      <c r="L2261" s="229" t="s">
        <v>4910</v>
      </c>
    </row>
    <row r="2262" spans="1:12" ht="54" x14ac:dyDescent="0.3">
      <c r="A2262" s="227">
        <v>31403204</v>
      </c>
      <c r="B2262" s="253">
        <v>22</v>
      </c>
      <c r="C2262" s="253">
        <v>31403204</v>
      </c>
      <c r="D2262" s="257" t="s">
        <v>1990</v>
      </c>
      <c r="E2262" s="255">
        <v>1</v>
      </c>
      <c r="F2262" s="253" t="s">
        <v>4950</v>
      </c>
      <c r="G2262" s="228" t="s">
        <v>3</v>
      </c>
      <c r="H2262" s="189"/>
      <c r="I2262" s="205" t="s">
        <v>1949</v>
      </c>
      <c r="J2262" s="214" t="s">
        <v>4908</v>
      </c>
      <c r="K2262" s="214" t="s">
        <v>4909</v>
      </c>
      <c r="L2262" s="229" t="s">
        <v>4910</v>
      </c>
    </row>
    <row r="2263" spans="1:12" ht="54" x14ac:dyDescent="0.3">
      <c r="A2263" s="227">
        <v>31403212</v>
      </c>
      <c r="B2263" s="253">
        <v>22</v>
      </c>
      <c r="C2263" s="253">
        <v>31403212</v>
      </c>
      <c r="D2263" s="257" t="s">
        <v>1991</v>
      </c>
      <c r="E2263" s="255">
        <v>1</v>
      </c>
      <c r="F2263" s="253" t="s">
        <v>4951</v>
      </c>
      <c r="G2263" s="228" t="s">
        <v>3</v>
      </c>
      <c r="H2263" s="189"/>
      <c r="I2263" s="205" t="s">
        <v>1949</v>
      </c>
      <c r="J2263" s="214" t="s">
        <v>4908</v>
      </c>
      <c r="K2263" s="214" t="s">
        <v>4909</v>
      </c>
      <c r="L2263" s="229" t="s">
        <v>4910</v>
      </c>
    </row>
    <row r="2264" spans="1:12" ht="54" x14ac:dyDescent="0.3">
      <c r="A2264" s="227">
        <v>31403220</v>
      </c>
      <c r="B2264" s="253">
        <v>22</v>
      </c>
      <c r="C2264" s="253">
        <v>31403220</v>
      </c>
      <c r="D2264" s="257" t="s">
        <v>1992</v>
      </c>
      <c r="E2264" s="255">
        <v>1</v>
      </c>
      <c r="F2264" s="253" t="s">
        <v>4950</v>
      </c>
      <c r="G2264" s="228" t="s">
        <v>3</v>
      </c>
      <c r="H2264" s="189"/>
      <c r="I2264" s="205" t="s">
        <v>1949</v>
      </c>
      <c r="J2264" s="214" t="s">
        <v>4908</v>
      </c>
      <c r="K2264" s="214" t="s">
        <v>4909</v>
      </c>
      <c r="L2264" s="229" t="s">
        <v>4910</v>
      </c>
    </row>
    <row r="2265" spans="1:12" ht="54" x14ac:dyDescent="0.3">
      <c r="A2265" s="227">
        <v>31403239</v>
      </c>
      <c r="B2265" s="253">
        <v>22</v>
      </c>
      <c r="C2265" s="253">
        <v>31403239</v>
      </c>
      <c r="D2265" s="257" t="s">
        <v>1993</v>
      </c>
      <c r="E2265" s="255">
        <v>1</v>
      </c>
      <c r="F2265" s="253" t="s">
        <v>4948</v>
      </c>
      <c r="G2265" s="228" t="s">
        <v>3</v>
      </c>
      <c r="H2265" s="189"/>
      <c r="I2265" s="205" t="s">
        <v>1949</v>
      </c>
      <c r="J2265" s="214" t="s">
        <v>4908</v>
      </c>
      <c r="K2265" s="214" t="s">
        <v>4909</v>
      </c>
      <c r="L2265" s="229" t="s">
        <v>4910</v>
      </c>
    </row>
    <row r="2266" spans="1:12" ht="54" x14ac:dyDescent="0.3">
      <c r="A2266" s="227">
        <v>31403255</v>
      </c>
      <c r="B2266" s="253">
        <v>22</v>
      </c>
      <c r="C2266" s="253">
        <v>31403255</v>
      </c>
      <c r="D2266" s="257" t="s">
        <v>1994</v>
      </c>
      <c r="E2266" s="255">
        <v>2</v>
      </c>
      <c r="F2266" s="253" t="s">
        <v>4950</v>
      </c>
      <c r="G2266" s="228" t="s">
        <v>3</v>
      </c>
      <c r="H2266" s="189"/>
      <c r="I2266" s="205" t="s">
        <v>1949</v>
      </c>
      <c r="J2266" s="214" t="s">
        <v>4908</v>
      </c>
      <c r="K2266" s="214" t="s">
        <v>4909</v>
      </c>
      <c r="L2266" s="229" t="s">
        <v>4910</v>
      </c>
    </row>
    <row r="2267" spans="1:12" ht="54" x14ac:dyDescent="0.3">
      <c r="A2267" s="227">
        <v>31403263</v>
      </c>
      <c r="B2267" s="253">
        <v>22</v>
      </c>
      <c r="C2267" s="253">
        <v>31403263</v>
      </c>
      <c r="D2267" s="257" t="s">
        <v>1995</v>
      </c>
      <c r="E2267" s="255">
        <v>2</v>
      </c>
      <c r="F2267" s="253" t="s">
        <v>4958</v>
      </c>
      <c r="G2267" s="228" t="s">
        <v>3</v>
      </c>
      <c r="H2267" s="189"/>
      <c r="I2267" s="205" t="s">
        <v>1949</v>
      </c>
      <c r="J2267" s="214" t="s">
        <v>4908</v>
      </c>
      <c r="K2267" s="214" t="s">
        <v>4909</v>
      </c>
      <c r="L2267" s="229" t="s">
        <v>4910</v>
      </c>
    </row>
    <row r="2268" spans="1:12" ht="54" x14ac:dyDescent="0.3">
      <c r="A2268" s="227">
        <v>31403271</v>
      </c>
      <c r="B2268" s="253">
        <v>22</v>
      </c>
      <c r="C2268" s="253">
        <v>31403271</v>
      </c>
      <c r="D2268" s="257" t="s">
        <v>1996</v>
      </c>
      <c r="E2268" s="255">
        <v>1</v>
      </c>
      <c r="F2268" s="253" t="s">
        <v>4950</v>
      </c>
      <c r="G2268" s="228" t="s">
        <v>3</v>
      </c>
      <c r="H2268" s="189"/>
      <c r="I2268" s="205" t="s">
        <v>1949</v>
      </c>
      <c r="J2268" s="214" t="s">
        <v>4908</v>
      </c>
      <c r="K2268" s="214" t="s">
        <v>4909</v>
      </c>
      <c r="L2268" s="229" t="s">
        <v>4910</v>
      </c>
    </row>
    <row r="2269" spans="1:12" ht="54" x14ac:dyDescent="0.3">
      <c r="A2269" s="227">
        <v>31403280</v>
      </c>
      <c r="B2269" s="253">
        <v>22</v>
      </c>
      <c r="C2269" s="253">
        <v>31403280</v>
      </c>
      <c r="D2269" s="257" t="s">
        <v>1997</v>
      </c>
      <c r="E2269" s="255">
        <v>1</v>
      </c>
      <c r="F2269" s="253" t="s">
        <v>4949</v>
      </c>
      <c r="G2269" s="228" t="s">
        <v>3</v>
      </c>
      <c r="H2269" s="189"/>
      <c r="I2269" s="205" t="s">
        <v>1949</v>
      </c>
      <c r="J2269" s="214" t="s">
        <v>4908</v>
      </c>
      <c r="K2269" s="214" t="s">
        <v>4909</v>
      </c>
      <c r="L2269" s="229" t="s">
        <v>4910</v>
      </c>
    </row>
    <row r="2270" spans="1:12" x14ac:dyDescent="0.3">
      <c r="A2270" s="227">
        <v>31403298</v>
      </c>
      <c r="B2270" s="253">
        <v>22</v>
      </c>
      <c r="C2270" s="253">
        <v>31403298</v>
      </c>
      <c r="D2270" s="257" t="s">
        <v>1998</v>
      </c>
      <c r="E2270" s="255">
        <v>2</v>
      </c>
      <c r="F2270" s="253" t="s">
        <v>4945</v>
      </c>
      <c r="G2270" s="228" t="s">
        <v>3</v>
      </c>
      <c r="H2270" s="189"/>
      <c r="I2270" s="205" t="s">
        <v>17</v>
      </c>
      <c r="J2270" s="214" t="s">
        <v>4908</v>
      </c>
      <c r="K2270" s="214" t="s">
        <v>4909</v>
      </c>
      <c r="L2270" s="229" t="s">
        <v>4910</v>
      </c>
    </row>
    <row r="2271" spans="1:12" x14ac:dyDescent="0.3">
      <c r="A2271" s="227">
        <v>31403301</v>
      </c>
      <c r="B2271" s="253">
        <v>22</v>
      </c>
      <c r="C2271" s="253">
        <v>31403301</v>
      </c>
      <c r="D2271" s="257" t="s">
        <v>1999</v>
      </c>
      <c r="E2271" s="255"/>
      <c r="F2271" s="253"/>
      <c r="G2271" s="228" t="s">
        <v>3</v>
      </c>
      <c r="H2271" s="189"/>
      <c r="I2271" s="205" t="s">
        <v>17</v>
      </c>
      <c r="J2271" s="214" t="s">
        <v>4908</v>
      </c>
      <c r="K2271" s="214" t="s">
        <v>4909</v>
      </c>
      <c r="L2271" s="229" t="s">
        <v>4910</v>
      </c>
    </row>
    <row r="2272" spans="1:12" x14ac:dyDescent="0.3">
      <c r="A2272" s="227">
        <v>31403310</v>
      </c>
      <c r="B2272" s="253">
        <v>22</v>
      </c>
      <c r="C2272" s="253">
        <v>31403310</v>
      </c>
      <c r="D2272" s="257" t="s">
        <v>2000</v>
      </c>
      <c r="E2272" s="255">
        <v>2</v>
      </c>
      <c r="F2272" s="253" t="s">
        <v>4945</v>
      </c>
      <c r="G2272" s="228" t="s">
        <v>3</v>
      </c>
      <c r="H2272" s="189"/>
      <c r="I2272" s="205" t="s">
        <v>17</v>
      </c>
      <c r="J2272" s="214" t="s">
        <v>4908</v>
      </c>
      <c r="K2272" s="214" t="s">
        <v>4909</v>
      </c>
      <c r="L2272" s="229" t="s">
        <v>4910</v>
      </c>
    </row>
    <row r="2273" spans="1:12" ht="27" x14ac:dyDescent="0.3">
      <c r="A2273" s="227">
        <v>31403328</v>
      </c>
      <c r="B2273" s="253">
        <v>22</v>
      </c>
      <c r="C2273" s="253">
        <v>31403328</v>
      </c>
      <c r="D2273" s="257" t="s">
        <v>2001</v>
      </c>
      <c r="E2273" s="255"/>
      <c r="F2273" s="253" t="s">
        <v>4948</v>
      </c>
      <c r="G2273" s="228" t="s">
        <v>3</v>
      </c>
      <c r="H2273" s="189"/>
      <c r="I2273" s="205" t="s">
        <v>17</v>
      </c>
      <c r="J2273" s="214" t="s">
        <v>4908</v>
      </c>
      <c r="K2273" s="214" t="s">
        <v>4909</v>
      </c>
      <c r="L2273" s="229" t="s">
        <v>4910</v>
      </c>
    </row>
    <row r="2274" spans="1:12" ht="27" x14ac:dyDescent="0.3">
      <c r="A2274" s="227">
        <v>31403336</v>
      </c>
      <c r="B2274" s="253">
        <v>22</v>
      </c>
      <c r="C2274" s="253">
        <v>31403336</v>
      </c>
      <c r="D2274" s="257" t="s">
        <v>3267</v>
      </c>
      <c r="E2274" s="255">
        <v>1</v>
      </c>
      <c r="F2274" s="253" t="s">
        <v>4952</v>
      </c>
      <c r="G2274" s="228" t="s">
        <v>3</v>
      </c>
      <c r="H2274" s="189"/>
      <c r="I2274" s="205" t="s">
        <v>5214</v>
      </c>
      <c r="J2274" s="214" t="s">
        <v>4908</v>
      </c>
      <c r="K2274" s="214" t="s">
        <v>4909</v>
      </c>
      <c r="L2274" s="229" t="s">
        <v>4910</v>
      </c>
    </row>
    <row r="2275" spans="1:12" ht="67.5" x14ac:dyDescent="0.3">
      <c r="A2275" s="227">
        <v>31403344</v>
      </c>
      <c r="B2275" s="253">
        <v>22</v>
      </c>
      <c r="C2275" s="253">
        <v>31403344</v>
      </c>
      <c r="D2275" s="260" t="s">
        <v>2002</v>
      </c>
      <c r="E2275" s="253">
        <v>1</v>
      </c>
      <c r="F2275" s="253" t="s">
        <v>4954</v>
      </c>
      <c r="G2275" s="231" t="s">
        <v>3</v>
      </c>
      <c r="H2275" s="190"/>
      <c r="I2275" s="214" t="s">
        <v>4873</v>
      </c>
      <c r="J2275" s="214" t="s">
        <v>4908</v>
      </c>
      <c r="K2275" s="214" t="s">
        <v>4909</v>
      </c>
      <c r="L2275" s="232" t="s">
        <v>4910</v>
      </c>
    </row>
    <row r="2276" spans="1:12" ht="27" x14ac:dyDescent="0.3">
      <c r="A2276" s="227">
        <v>31403352</v>
      </c>
      <c r="B2276" s="253">
        <v>22</v>
      </c>
      <c r="C2276" s="253">
        <v>31403352</v>
      </c>
      <c r="D2276" s="260" t="s">
        <v>5135</v>
      </c>
      <c r="E2276" s="255">
        <v>1</v>
      </c>
      <c r="F2276" s="253" t="s">
        <v>4950</v>
      </c>
      <c r="G2276" s="228" t="s">
        <v>3</v>
      </c>
      <c r="H2276" s="189"/>
      <c r="I2276" s="205" t="s">
        <v>2003</v>
      </c>
      <c r="J2276" s="214" t="s">
        <v>4908</v>
      </c>
      <c r="K2276" s="214" t="s">
        <v>4909</v>
      </c>
      <c r="L2276" s="229" t="s">
        <v>4910</v>
      </c>
    </row>
    <row r="2277" spans="1:12" ht="27" x14ac:dyDescent="0.3">
      <c r="A2277" s="227">
        <v>31403360</v>
      </c>
      <c r="B2277" s="253">
        <v>22</v>
      </c>
      <c r="C2277" s="253">
        <v>31403360</v>
      </c>
      <c r="D2277" s="257" t="s">
        <v>2004</v>
      </c>
      <c r="E2277" s="255">
        <v>2</v>
      </c>
      <c r="F2277" s="253" t="s">
        <v>4951</v>
      </c>
      <c r="G2277" s="228" t="s">
        <v>3</v>
      </c>
      <c r="H2277" s="189"/>
      <c r="I2277" s="205" t="s">
        <v>2005</v>
      </c>
      <c r="J2277" s="214" t="s">
        <v>4908</v>
      </c>
      <c r="K2277" s="214" t="s">
        <v>4909</v>
      </c>
      <c r="L2277" s="229" t="s">
        <v>4910</v>
      </c>
    </row>
    <row r="2278" spans="1:12" ht="67.5" x14ac:dyDescent="0.3">
      <c r="A2278" s="227">
        <v>31403379</v>
      </c>
      <c r="B2278" s="253">
        <v>22</v>
      </c>
      <c r="C2278" s="253">
        <v>31403379</v>
      </c>
      <c r="D2278" s="260" t="s">
        <v>5201</v>
      </c>
      <c r="E2278" s="253">
        <v>1</v>
      </c>
      <c r="F2278" s="253" t="s">
        <v>4957</v>
      </c>
      <c r="G2278" s="231" t="s">
        <v>3</v>
      </c>
      <c r="H2278" s="190"/>
      <c r="I2278" s="214" t="s">
        <v>4874</v>
      </c>
      <c r="J2278" s="214" t="s">
        <v>4908</v>
      </c>
      <c r="K2278" s="214" t="s">
        <v>4909</v>
      </c>
      <c r="L2278" s="232" t="s">
        <v>4910</v>
      </c>
    </row>
    <row r="2279" spans="1:12" ht="67.5" x14ac:dyDescent="0.3">
      <c r="A2279" s="233">
        <v>31403387</v>
      </c>
      <c r="B2279" s="253">
        <v>22</v>
      </c>
      <c r="C2279" s="261">
        <v>31403387</v>
      </c>
      <c r="D2279" s="263" t="s">
        <v>2341</v>
      </c>
      <c r="E2279" s="267">
        <v>2</v>
      </c>
      <c r="F2279" s="253" t="s">
        <v>4954</v>
      </c>
      <c r="G2279" s="236" t="s">
        <v>3</v>
      </c>
      <c r="H2279" s="205"/>
      <c r="I2279" s="205" t="s">
        <v>2363</v>
      </c>
      <c r="J2279" s="205" t="s">
        <v>4913</v>
      </c>
      <c r="K2279" s="205" t="s">
        <v>4911</v>
      </c>
      <c r="L2279" s="229" t="s">
        <v>4912</v>
      </c>
    </row>
    <row r="2280" spans="1:12" ht="40.5" x14ac:dyDescent="0.3">
      <c r="A2280" s="227">
        <v>31404014</v>
      </c>
      <c r="B2280" s="253">
        <v>22</v>
      </c>
      <c r="C2280" s="253">
        <v>31404014</v>
      </c>
      <c r="D2280" s="257" t="s">
        <v>2006</v>
      </c>
      <c r="E2280" s="255">
        <v>2</v>
      </c>
      <c r="F2280" s="253" t="s">
        <v>4958</v>
      </c>
      <c r="G2280" s="228" t="s">
        <v>3</v>
      </c>
      <c r="H2280" s="189"/>
      <c r="I2280" s="205" t="s">
        <v>1881</v>
      </c>
      <c r="J2280" s="214" t="s">
        <v>4908</v>
      </c>
      <c r="K2280" s="214" t="s">
        <v>4909</v>
      </c>
      <c r="L2280" s="229" t="s">
        <v>4910</v>
      </c>
    </row>
    <row r="2281" spans="1:12" ht="27" x14ac:dyDescent="0.3">
      <c r="A2281" s="227">
        <v>31404022</v>
      </c>
      <c r="B2281" s="253">
        <v>22</v>
      </c>
      <c r="C2281" s="253">
        <v>31404022</v>
      </c>
      <c r="D2281" s="257" t="s">
        <v>2007</v>
      </c>
      <c r="E2281" s="255">
        <v>2</v>
      </c>
      <c r="F2281" s="253" t="s">
        <v>4957</v>
      </c>
      <c r="G2281" s="228" t="s">
        <v>3</v>
      </c>
      <c r="H2281" s="189"/>
      <c r="I2281" s="205" t="s">
        <v>2003</v>
      </c>
      <c r="J2281" s="214" t="s">
        <v>4908</v>
      </c>
      <c r="K2281" s="214" t="s">
        <v>4909</v>
      </c>
      <c r="L2281" s="229" t="s">
        <v>4910</v>
      </c>
    </row>
    <row r="2282" spans="1:12" ht="54" x14ac:dyDescent="0.3">
      <c r="A2282" s="227">
        <v>31404030</v>
      </c>
      <c r="B2282" s="253">
        <v>22</v>
      </c>
      <c r="C2282" s="253">
        <v>31404030</v>
      </c>
      <c r="D2282" s="260" t="s">
        <v>3268</v>
      </c>
      <c r="E2282" s="253">
        <v>1</v>
      </c>
      <c r="F2282" s="253" t="s">
        <v>4957</v>
      </c>
      <c r="G2282" s="231" t="s">
        <v>3</v>
      </c>
      <c r="H2282" s="190"/>
      <c r="I2282" s="205" t="s">
        <v>3304</v>
      </c>
      <c r="J2282" s="214" t="s">
        <v>4908</v>
      </c>
      <c r="K2282" s="214" t="s">
        <v>4909</v>
      </c>
      <c r="L2282" s="232" t="s">
        <v>4910</v>
      </c>
    </row>
    <row r="2283" spans="1:12" x14ac:dyDescent="0.3">
      <c r="A2283" s="227">
        <v>31405010</v>
      </c>
      <c r="B2283" s="253">
        <v>22</v>
      </c>
      <c r="C2283" s="253">
        <v>31405010</v>
      </c>
      <c r="D2283" s="257" t="s">
        <v>2008</v>
      </c>
      <c r="E2283" s="255">
        <v>1</v>
      </c>
      <c r="F2283" s="253" t="s">
        <v>4945</v>
      </c>
      <c r="G2283" s="228" t="s">
        <v>3</v>
      </c>
      <c r="H2283" s="189"/>
      <c r="I2283" s="205" t="s">
        <v>17</v>
      </c>
      <c r="J2283" s="214" t="s">
        <v>4908</v>
      </c>
      <c r="K2283" s="214" t="s">
        <v>4909</v>
      </c>
      <c r="L2283" s="229" t="s">
        <v>4910</v>
      </c>
    </row>
    <row r="2284" spans="1:12" ht="54" x14ac:dyDescent="0.3">
      <c r="A2284" s="227">
        <v>31405029</v>
      </c>
      <c r="B2284" s="253">
        <v>22</v>
      </c>
      <c r="C2284" s="253">
        <v>31405029</v>
      </c>
      <c r="D2284" s="257" t="s">
        <v>2009</v>
      </c>
      <c r="E2284" s="255">
        <v>1</v>
      </c>
      <c r="F2284" s="253" t="s">
        <v>4945</v>
      </c>
      <c r="G2284" s="228" t="s">
        <v>3</v>
      </c>
      <c r="H2284" s="189"/>
      <c r="I2284" s="205" t="s">
        <v>1949</v>
      </c>
      <c r="J2284" s="214" t="s">
        <v>4908</v>
      </c>
      <c r="K2284" s="214" t="s">
        <v>4909</v>
      </c>
      <c r="L2284" s="229" t="s">
        <v>4910</v>
      </c>
    </row>
    <row r="2285" spans="1:12" ht="40.5" x14ac:dyDescent="0.3">
      <c r="A2285" s="227">
        <v>31405037</v>
      </c>
      <c r="B2285" s="253">
        <v>22</v>
      </c>
      <c r="C2285" s="253">
        <v>31405037</v>
      </c>
      <c r="D2285" s="257" t="s">
        <v>2010</v>
      </c>
      <c r="E2285" s="255">
        <v>2</v>
      </c>
      <c r="F2285" s="253" t="s">
        <v>4955</v>
      </c>
      <c r="G2285" s="228" t="s">
        <v>3</v>
      </c>
      <c r="H2285" s="189"/>
      <c r="I2285" s="205" t="s">
        <v>1881</v>
      </c>
      <c r="J2285" s="214" t="s">
        <v>4908</v>
      </c>
      <c r="K2285" s="214" t="s">
        <v>4909</v>
      </c>
      <c r="L2285" s="229" t="s">
        <v>4910</v>
      </c>
    </row>
    <row r="2286" spans="1:12" ht="27" x14ac:dyDescent="0.3">
      <c r="A2286" s="227">
        <v>31501010</v>
      </c>
      <c r="B2286" s="253">
        <v>22</v>
      </c>
      <c r="C2286" s="253">
        <v>31501010</v>
      </c>
      <c r="D2286" s="254" t="s">
        <v>2911</v>
      </c>
      <c r="E2286" s="253">
        <v>1</v>
      </c>
      <c r="F2286" s="253" t="s">
        <v>4955</v>
      </c>
      <c r="G2286" s="231" t="s">
        <v>3</v>
      </c>
      <c r="H2286" s="190"/>
      <c r="I2286" s="214" t="s">
        <v>2011</v>
      </c>
      <c r="J2286" s="214" t="s">
        <v>4908</v>
      </c>
      <c r="K2286" s="214" t="s">
        <v>4909</v>
      </c>
      <c r="L2286" s="232" t="s">
        <v>4910</v>
      </c>
    </row>
    <row r="2287" spans="1:12" ht="27" x14ac:dyDescent="0.3">
      <c r="A2287" s="227">
        <v>31501028</v>
      </c>
      <c r="B2287" s="253">
        <v>22</v>
      </c>
      <c r="C2287" s="253">
        <v>31501028</v>
      </c>
      <c r="D2287" s="257" t="s">
        <v>2012</v>
      </c>
      <c r="E2287" s="255"/>
      <c r="F2287" s="253"/>
      <c r="G2287" s="228" t="s">
        <v>3</v>
      </c>
      <c r="H2287" s="189"/>
      <c r="I2287" s="205" t="s">
        <v>2011</v>
      </c>
      <c r="J2287" s="214" t="s">
        <v>4908</v>
      </c>
      <c r="K2287" s="214" t="s">
        <v>4909</v>
      </c>
      <c r="L2287" s="229" t="s">
        <v>4910</v>
      </c>
    </row>
    <row r="2288" spans="1:12" x14ac:dyDescent="0.3">
      <c r="A2288" s="231">
        <v>31505015</v>
      </c>
      <c r="B2288" s="262">
        <v>22</v>
      </c>
      <c r="C2288" s="265">
        <v>31505015</v>
      </c>
      <c r="D2288" s="266" t="s">
        <v>2472</v>
      </c>
      <c r="E2288" s="262">
        <v>3</v>
      </c>
      <c r="F2288" s="253" t="s">
        <v>4963</v>
      </c>
      <c r="G2288" s="228" t="s">
        <v>3</v>
      </c>
      <c r="H2288" s="189"/>
      <c r="I2288" s="205" t="s">
        <v>4939</v>
      </c>
      <c r="J2288" s="205" t="s">
        <v>4913</v>
      </c>
      <c r="K2288" s="205" t="s">
        <v>4911</v>
      </c>
      <c r="L2288" s="229" t="s">
        <v>4912</v>
      </c>
    </row>
    <row r="2289" spans="1:42" x14ac:dyDescent="0.3">
      <c r="A2289" s="227">
        <v>31505023</v>
      </c>
      <c r="B2289" s="253">
        <v>22</v>
      </c>
      <c r="C2289" s="253">
        <v>31505023</v>
      </c>
      <c r="D2289" s="260" t="s">
        <v>2473</v>
      </c>
      <c r="E2289" s="255">
        <v>3</v>
      </c>
      <c r="F2289" s="253" t="s">
        <v>4966</v>
      </c>
      <c r="G2289" s="228" t="s">
        <v>3</v>
      </c>
      <c r="H2289" s="189"/>
      <c r="I2289" s="205" t="s">
        <v>4939</v>
      </c>
      <c r="J2289" s="205" t="s">
        <v>4913</v>
      </c>
      <c r="K2289" s="205" t="s">
        <v>4911</v>
      </c>
      <c r="L2289" s="229" t="s">
        <v>4912</v>
      </c>
    </row>
    <row r="2290" spans="1:42" ht="27" x14ac:dyDescent="0.3">
      <c r="A2290" s="227">
        <v>31506011</v>
      </c>
      <c r="B2290" s="253">
        <v>22</v>
      </c>
      <c r="C2290" s="253">
        <v>31506011</v>
      </c>
      <c r="D2290" s="257" t="s">
        <v>4783</v>
      </c>
      <c r="E2290" s="255">
        <v>2</v>
      </c>
      <c r="F2290" s="253" t="s">
        <v>4966</v>
      </c>
      <c r="G2290" s="228" t="s">
        <v>3</v>
      </c>
      <c r="H2290" s="189"/>
      <c r="I2290" s="205" t="s">
        <v>2011</v>
      </c>
      <c r="J2290" s="214" t="s">
        <v>4908</v>
      </c>
      <c r="K2290" s="214" t="s">
        <v>4909</v>
      </c>
      <c r="L2290" s="229" t="s">
        <v>4910</v>
      </c>
    </row>
    <row r="2291" spans="1:42" x14ac:dyDescent="0.3">
      <c r="A2291" s="227">
        <v>31506038</v>
      </c>
      <c r="B2291" s="253">
        <v>22</v>
      </c>
      <c r="C2291" s="253">
        <v>31506038</v>
      </c>
      <c r="D2291" s="257" t="s">
        <v>2013</v>
      </c>
      <c r="E2291" s="255">
        <v>2</v>
      </c>
      <c r="F2291" s="253" t="s">
        <v>4958</v>
      </c>
      <c r="G2291" s="228" t="s">
        <v>3</v>
      </c>
      <c r="H2291" s="189"/>
      <c r="I2291" s="205" t="s">
        <v>17</v>
      </c>
      <c r="J2291" s="214" t="s">
        <v>4908</v>
      </c>
      <c r="K2291" s="214" t="s">
        <v>4909</v>
      </c>
      <c r="L2291" s="229" t="s">
        <v>4910</v>
      </c>
    </row>
    <row r="2292" spans="1:42" ht="27" x14ac:dyDescent="0.3">
      <c r="A2292" s="227">
        <v>31506046</v>
      </c>
      <c r="B2292" s="253">
        <v>22</v>
      </c>
      <c r="C2292" s="253">
        <v>31506046</v>
      </c>
      <c r="D2292" s="257" t="s">
        <v>2014</v>
      </c>
      <c r="E2292" s="255">
        <v>2</v>
      </c>
      <c r="F2292" s="253" t="s">
        <v>4960</v>
      </c>
      <c r="G2292" s="228" t="s">
        <v>3</v>
      </c>
      <c r="H2292" s="189"/>
      <c r="I2292" s="205" t="s">
        <v>17</v>
      </c>
      <c r="J2292" s="214" t="s">
        <v>4908</v>
      </c>
      <c r="K2292" s="214" t="s">
        <v>4909</v>
      </c>
      <c r="L2292" s="229" t="s">
        <v>4910</v>
      </c>
    </row>
    <row r="2293" spans="1:42" x14ac:dyDescent="0.3">
      <c r="A2293" s="227">
        <v>31601014</v>
      </c>
      <c r="B2293" s="253">
        <v>22</v>
      </c>
      <c r="C2293" s="253">
        <v>31601014</v>
      </c>
      <c r="D2293" s="257" t="s">
        <v>2015</v>
      </c>
      <c r="E2293" s="255"/>
      <c r="F2293" s="253"/>
      <c r="G2293" s="228" t="s">
        <v>3</v>
      </c>
      <c r="H2293" s="189"/>
      <c r="I2293" s="205" t="s">
        <v>17</v>
      </c>
      <c r="J2293" s="214" t="s">
        <v>4908</v>
      </c>
      <c r="K2293" s="214" t="s">
        <v>4909</v>
      </c>
      <c r="L2293" s="229" t="s">
        <v>4910</v>
      </c>
    </row>
    <row r="2294" spans="1:42" ht="27" x14ac:dyDescent="0.3">
      <c r="A2294" s="227">
        <v>31602029</v>
      </c>
      <c r="B2294" s="253">
        <v>22</v>
      </c>
      <c r="C2294" s="253">
        <v>31602029</v>
      </c>
      <c r="D2294" s="257" t="s">
        <v>2016</v>
      </c>
      <c r="E2294" s="255"/>
      <c r="F2294" s="253" t="s">
        <v>4943</v>
      </c>
      <c r="G2294" s="228" t="s">
        <v>3</v>
      </c>
      <c r="H2294" s="189"/>
      <c r="I2294" s="205" t="s">
        <v>60</v>
      </c>
      <c r="J2294" s="214" t="s">
        <v>4908</v>
      </c>
      <c r="K2294" s="214" t="s">
        <v>4909</v>
      </c>
      <c r="L2294" s="229" t="s">
        <v>4910</v>
      </c>
    </row>
    <row r="2295" spans="1:42" ht="27" x14ac:dyDescent="0.3">
      <c r="A2295" s="227">
        <v>31602037</v>
      </c>
      <c r="B2295" s="253">
        <v>22</v>
      </c>
      <c r="C2295" s="253">
        <v>31602037</v>
      </c>
      <c r="D2295" s="257" t="s">
        <v>2017</v>
      </c>
      <c r="E2295" s="255"/>
      <c r="F2295" s="253" t="s">
        <v>4950</v>
      </c>
      <c r="G2295" s="228" t="s">
        <v>3</v>
      </c>
      <c r="H2295" s="189"/>
      <c r="I2295" s="205" t="s">
        <v>60</v>
      </c>
      <c r="J2295" s="214" t="s">
        <v>4908</v>
      </c>
      <c r="K2295" s="214" t="s">
        <v>4909</v>
      </c>
      <c r="L2295" s="229" t="s">
        <v>4910</v>
      </c>
    </row>
    <row r="2296" spans="1:42" x14ac:dyDescent="0.3">
      <c r="A2296" s="227">
        <v>31602045</v>
      </c>
      <c r="B2296" s="253">
        <v>22</v>
      </c>
      <c r="C2296" s="253">
        <v>31602045</v>
      </c>
      <c r="D2296" s="257" t="s">
        <v>2018</v>
      </c>
      <c r="E2296" s="255"/>
      <c r="F2296" s="253" t="s">
        <v>4945</v>
      </c>
      <c r="G2296" s="228" t="s">
        <v>3</v>
      </c>
      <c r="H2296" s="189"/>
      <c r="I2296" s="205" t="s">
        <v>60</v>
      </c>
      <c r="J2296" s="214" t="s">
        <v>4908</v>
      </c>
      <c r="K2296" s="214" t="s">
        <v>4909</v>
      </c>
      <c r="L2296" s="229" t="s">
        <v>4910</v>
      </c>
    </row>
    <row r="2297" spans="1:42" x14ac:dyDescent="0.3">
      <c r="A2297" s="227">
        <v>31602053</v>
      </c>
      <c r="B2297" s="253">
        <v>22</v>
      </c>
      <c r="C2297" s="253">
        <v>31602053</v>
      </c>
      <c r="D2297" s="257" t="s">
        <v>2019</v>
      </c>
      <c r="E2297" s="255"/>
      <c r="F2297" s="253" t="s">
        <v>4945</v>
      </c>
      <c r="G2297" s="228" t="s">
        <v>3</v>
      </c>
      <c r="H2297" s="189"/>
      <c r="I2297" s="205" t="s">
        <v>60</v>
      </c>
      <c r="J2297" s="214" t="s">
        <v>4908</v>
      </c>
      <c r="K2297" s="214" t="s">
        <v>4909</v>
      </c>
      <c r="L2297" s="229" t="s">
        <v>4910</v>
      </c>
    </row>
    <row r="2298" spans="1:42" x14ac:dyDescent="0.3">
      <c r="A2298" s="227">
        <v>31602061</v>
      </c>
      <c r="B2298" s="253">
        <v>22</v>
      </c>
      <c r="C2298" s="253">
        <v>31602061</v>
      </c>
      <c r="D2298" s="257" t="s">
        <v>2020</v>
      </c>
      <c r="E2298" s="255"/>
      <c r="F2298" s="253" t="s">
        <v>4945</v>
      </c>
      <c r="G2298" s="228" t="s">
        <v>3</v>
      </c>
      <c r="H2298" s="189"/>
      <c r="I2298" s="205" t="s">
        <v>60</v>
      </c>
      <c r="J2298" s="214" t="s">
        <v>4908</v>
      </c>
      <c r="K2298" s="214" t="s">
        <v>4909</v>
      </c>
      <c r="L2298" s="229" t="s">
        <v>4910</v>
      </c>
    </row>
    <row r="2299" spans="1:42" x14ac:dyDescent="0.3">
      <c r="A2299" s="227">
        <v>31602070</v>
      </c>
      <c r="B2299" s="253">
        <v>22</v>
      </c>
      <c r="C2299" s="253">
        <v>31602070</v>
      </c>
      <c r="D2299" s="257" t="s">
        <v>2021</v>
      </c>
      <c r="E2299" s="255"/>
      <c r="F2299" s="253"/>
      <c r="G2299" s="228" t="s">
        <v>3</v>
      </c>
      <c r="H2299" s="189"/>
      <c r="I2299" s="205" t="s">
        <v>60</v>
      </c>
      <c r="J2299" s="214" t="s">
        <v>4908</v>
      </c>
      <c r="K2299" s="214" t="s">
        <v>4909</v>
      </c>
      <c r="L2299" s="229" t="s">
        <v>4910</v>
      </c>
    </row>
    <row r="2300" spans="1:42" ht="40.5" x14ac:dyDescent="0.3">
      <c r="A2300" s="227">
        <v>31602088</v>
      </c>
      <c r="B2300" s="253">
        <v>22</v>
      </c>
      <c r="C2300" s="253">
        <v>31602088</v>
      </c>
      <c r="D2300" s="257" t="s">
        <v>2022</v>
      </c>
      <c r="E2300" s="255"/>
      <c r="F2300" s="253" t="s">
        <v>4945</v>
      </c>
      <c r="G2300" s="228" t="s">
        <v>3</v>
      </c>
      <c r="H2300" s="189"/>
      <c r="I2300" s="205" t="s">
        <v>2023</v>
      </c>
      <c r="J2300" s="214" t="s">
        <v>4908</v>
      </c>
      <c r="K2300" s="214" t="s">
        <v>4909</v>
      </c>
      <c r="L2300" s="229" t="s">
        <v>4910</v>
      </c>
    </row>
    <row r="2301" spans="1:42" s="5" customFormat="1" x14ac:dyDescent="0.3">
      <c r="A2301" s="227">
        <v>31602096</v>
      </c>
      <c r="B2301" s="253">
        <v>22</v>
      </c>
      <c r="C2301" s="253">
        <v>31602096</v>
      </c>
      <c r="D2301" s="257" t="s">
        <v>2024</v>
      </c>
      <c r="E2301" s="255"/>
      <c r="F2301" s="253" t="s">
        <v>4945</v>
      </c>
      <c r="G2301" s="228" t="s">
        <v>3</v>
      </c>
      <c r="H2301" s="189"/>
      <c r="I2301" s="205" t="s">
        <v>17</v>
      </c>
      <c r="J2301" s="214" t="s">
        <v>4908</v>
      </c>
      <c r="K2301" s="214" t="s">
        <v>4909</v>
      </c>
      <c r="L2301" s="229" t="s">
        <v>4910</v>
      </c>
      <c r="M2301" s="3"/>
      <c r="N2301" s="3"/>
      <c r="O2301" s="3"/>
      <c r="P2301" s="3"/>
      <c r="Q2301" s="3"/>
      <c r="R2301" s="3"/>
      <c r="S2301" s="3"/>
      <c r="T2301" s="3"/>
      <c r="U2301" s="3"/>
      <c r="V2301" s="3"/>
      <c r="W2301" s="3"/>
      <c r="X2301" s="3"/>
      <c r="Y2301" s="3"/>
      <c r="Z2301" s="3"/>
      <c r="AA2301" s="3"/>
      <c r="AB2301" s="3"/>
      <c r="AC2301" s="3"/>
      <c r="AD2301" s="3"/>
      <c r="AE2301" s="3"/>
      <c r="AF2301" s="3"/>
      <c r="AG2301" s="3"/>
      <c r="AH2301" s="3"/>
      <c r="AI2301" s="3"/>
      <c r="AJ2301" s="3"/>
      <c r="AK2301" s="3"/>
      <c r="AL2301" s="3"/>
      <c r="AM2301" s="3"/>
      <c r="AN2301" s="3"/>
      <c r="AO2301" s="3"/>
      <c r="AP2301" s="3"/>
    </row>
    <row r="2302" spans="1:42" x14ac:dyDescent="0.3">
      <c r="A2302" s="227">
        <v>31602100</v>
      </c>
      <c r="B2302" s="253">
        <v>22</v>
      </c>
      <c r="C2302" s="253">
        <v>31602100</v>
      </c>
      <c r="D2302" s="257" t="s">
        <v>2025</v>
      </c>
      <c r="E2302" s="255"/>
      <c r="F2302" s="253" t="s">
        <v>4950</v>
      </c>
      <c r="G2302" s="228" t="s">
        <v>3</v>
      </c>
      <c r="H2302" s="189"/>
      <c r="I2302" s="205" t="s">
        <v>17</v>
      </c>
      <c r="J2302" s="214" t="s">
        <v>4908</v>
      </c>
      <c r="K2302" s="214" t="s">
        <v>4909</v>
      </c>
      <c r="L2302" s="229" t="s">
        <v>4910</v>
      </c>
      <c r="M2302" s="5"/>
      <c r="N2302" s="5"/>
      <c r="O2302" s="5"/>
      <c r="P2302" s="5"/>
      <c r="Q2302" s="5"/>
      <c r="R2302" s="5"/>
      <c r="S2302" s="5"/>
      <c r="T2302" s="5"/>
      <c r="U2302" s="5"/>
      <c r="V2302" s="5"/>
      <c r="W2302" s="5"/>
      <c r="X2302" s="5"/>
      <c r="Y2302" s="5"/>
      <c r="Z2302" s="5"/>
      <c r="AA2302" s="5"/>
      <c r="AB2302" s="5"/>
      <c r="AC2302" s="5"/>
      <c r="AD2302" s="5"/>
      <c r="AE2302" s="5"/>
      <c r="AF2302" s="5"/>
      <c r="AG2302" s="5"/>
      <c r="AH2302" s="5"/>
      <c r="AI2302" s="5"/>
      <c r="AJ2302" s="5"/>
      <c r="AK2302" s="5"/>
      <c r="AL2302" s="5"/>
      <c r="AM2302" s="5"/>
      <c r="AN2302" s="5"/>
      <c r="AO2302" s="5"/>
      <c r="AP2302" s="5"/>
    </row>
    <row r="2303" spans="1:42" s="5" customFormat="1" ht="27" x14ac:dyDescent="0.3">
      <c r="A2303" s="227">
        <v>31602118</v>
      </c>
      <c r="B2303" s="253">
        <v>22</v>
      </c>
      <c r="C2303" s="255">
        <v>31602118</v>
      </c>
      <c r="D2303" s="257" t="s">
        <v>2026</v>
      </c>
      <c r="E2303" s="255">
        <v>1</v>
      </c>
      <c r="F2303" s="258"/>
      <c r="G2303" s="228" t="s">
        <v>3</v>
      </c>
      <c r="H2303" s="189"/>
      <c r="I2303" s="205" t="s">
        <v>3214</v>
      </c>
      <c r="J2303" s="214" t="s">
        <v>4908</v>
      </c>
      <c r="K2303" s="214" t="s">
        <v>4909</v>
      </c>
      <c r="L2303" s="229" t="s">
        <v>4910</v>
      </c>
      <c r="M2303" s="3"/>
      <c r="N2303" s="3"/>
      <c r="O2303" s="3"/>
      <c r="P2303" s="3"/>
      <c r="Q2303" s="3"/>
      <c r="R2303" s="3"/>
      <c r="S2303" s="3"/>
      <c r="T2303" s="3"/>
      <c r="U2303" s="3"/>
      <c r="V2303" s="3"/>
      <c r="W2303" s="3"/>
      <c r="X2303" s="3"/>
      <c r="Y2303" s="3"/>
      <c r="Z2303" s="3"/>
      <c r="AA2303" s="3"/>
      <c r="AB2303" s="3"/>
      <c r="AC2303" s="3"/>
      <c r="AD2303" s="3"/>
      <c r="AE2303" s="3"/>
      <c r="AF2303" s="3"/>
      <c r="AG2303" s="3"/>
      <c r="AH2303" s="3"/>
      <c r="AI2303" s="3"/>
      <c r="AJ2303" s="3"/>
      <c r="AK2303" s="3"/>
      <c r="AL2303" s="3"/>
      <c r="AM2303" s="3"/>
      <c r="AN2303" s="3"/>
      <c r="AO2303" s="3"/>
      <c r="AP2303" s="3"/>
    </row>
    <row r="2304" spans="1:42" s="5" customFormat="1" x14ac:dyDescent="0.3">
      <c r="A2304" s="227">
        <v>31602126</v>
      </c>
      <c r="B2304" s="253">
        <v>22</v>
      </c>
      <c r="C2304" s="253">
        <v>31602126</v>
      </c>
      <c r="D2304" s="257" t="s">
        <v>2027</v>
      </c>
      <c r="E2304" s="255"/>
      <c r="F2304" s="253" t="s">
        <v>4947</v>
      </c>
      <c r="G2304" s="228" t="s">
        <v>3</v>
      </c>
      <c r="H2304" s="189"/>
      <c r="I2304" s="205" t="s">
        <v>3214</v>
      </c>
      <c r="J2304" s="214" t="s">
        <v>4908</v>
      </c>
      <c r="K2304" s="214" t="s">
        <v>4909</v>
      </c>
      <c r="L2304" s="229" t="s">
        <v>4910</v>
      </c>
    </row>
    <row r="2305" spans="1:12" ht="27" x14ac:dyDescent="0.3">
      <c r="A2305" s="227">
        <v>31602134</v>
      </c>
      <c r="B2305" s="253">
        <v>22</v>
      </c>
      <c r="C2305" s="253">
        <v>31602134</v>
      </c>
      <c r="D2305" s="257" t="s">
        <v>2028</v>
      </c>
      <c r="E2305" s="255"/>
      <c r="F2305" s="253" t="s">
        <v>4950</v>
      </c>
      <c r="G2305" s="228" t="s">
        <v>3</v>
      </c>
      <c r="H2305" s="189"/>
      <c r="I2305" s="205" t="s">
        <v>17</v>
      </c>
      <c r="J2305" s="214" t="s">
        <v>4908</v>
      </c>
      <c r="K2305" s="214" t="s">
        <v>4909</v>
      </c>
      <c r="L2305" s="229" t="s">
        <v>4910</v>
      </c>
    </row>
    <row r="2306" spans="1:12" ht="27" x14ac:dyDescent="0.3">
      <c r="A2306" s="227">
        <v>31602142</v>
      </c>
      <c r="B2306" s="253">
        <v>22</v>
      </c>
      <c r="C2306" s="253">
        <v>31602142</v>
      </c>
      <c r="D2306" s="257" t="s">
        <v>2029</v>
      </c>
      <c r="E2306" s="255"/>
      <c r="F2306" s="253" t="s">
        <v>4950</v>
      </c>
      <c r="G2306" s="228" t="s">
        <v>3</v>
      </c>
      <c r="H2306" s="189"/>
      <c r="I2306" s="205" t="s">
        <v>17</v>
      </c>
      <c r="J2306" s="214" t="s">
        <v>4908</v>
      </c>
      <c r="K2306" s="214" t="s">
        <v>4909</v>
      </c>
      <c r="L2306" s="229" t="s">
        <v>4910</v>
      </c>
    </row>
    <row r="2307" spans="1:12" s="5" customFormat="1" x14ac:dyDescent="0.3">
      <c r="A2307" s="227">
        <v>31602150</v>
      </c>
      <c r="B2307" s="253">
        <v>22</v>
      </c>
      <c r="C2307" s="253">
        <v>31602150</v>
      </c>
      <c r="D2307" s="257" t="s">
        <v>2030</v>
      </c>
      <c r="E2307" s="255"/>
      <c r="F2307" s="253" t="s">
        <v>4950</v>
      </c>
      <c r="G2307" s="228" t="s">
        <v>3</v>
      </c>
      <c r="H2307" s="189"/>
      <c r="I2307" s="205" t="s">
        <v>17</v>
      </c>
      <c r="J2307" s="214" t="s">
        <v>4908</v>
      </c>
      <c r="K2307" s="214" t="s">
        <v>4909</v>
      </c>
      <c r="L2307" s="229" t="s">
        <v>4910</v>
      </c>
    </row>
    <row r="2308" spans="1:12" ht="27" x14ac:dyDescent="0.3">
      <c r="A2308" s="235">
        <v>31602169</v>
      </c>
      <c r="B2308" s="253">
        <v>22</v>
      </c>
      <c r="C2308" s="255">
        <v>31602169</v>
      </c>
      <c r="D2308" s="257" t="s">
        <v>2031</v>
      </c>
      <c r="E2308" s="255"/>
      <c r="F2308" s="253" t="s">
        <v>4945</v>
      </c>
      <c r="G2308" s="228" t="s">
        <v>3</v>
      </c>
      <c r="H2308" s="189"/>
      <c r="I2308" s="205" t="s">
        <v>17</v>
      </c>
      <c r="J2308" s="214" t="s">
        <v>4908</v>
      </c>
      <c r="K2308" s="214" t="s">
        <v>4909</v>
      </c>
      <c r="L2308" s="229" t="s">
        <v>4910</v>
      </c>
    </row>
    <row r="2309" spans="1:12" x14ac:dyDescent="0.3">
      <c r="A2309" s="227">
        <v>31602177</v>
      </c>
      <c r="B2309" s="253">
        <v>22</v>
      </c>
      <c r="C2309" s="253">
        <v>31602177</v>
      </c>
      <c r="D2309" s="257" t="s">
        <v>2032</v>
      </c>
      <c r="E2309" s="255"/>
      <c r="F2309" s="253" t="s">
        <v>4943</v>
      </c>
      <c r="G2309" s="228" t="s">
        <v>3</v>
      </c>
      <c r="H2309" s="189"/>
      <c r="I2309" s="205" t="s">
        <v>17</v>
      </c>
      <c r="J2309" s="214" t="s">
        <v>4908</v>
      </c>
      <c r="K2309" s="214" t="s">
        <v>4909</v>
      </c>
      <c r="L2309" s="229" t="s">
        <v>4910</v>
      </c>
    </row>
    <row r="2310" spans="1:12" ht="27" x14ac:dyDescent="0.3">
      <c r="A2310" s="227">
        <v>31602185</v>
      </c>
      <c r="B2310" s="253">
        <v>22</v>
      </c>
      <c r="C2310" s="253">
        <v>31602185</v>
      </c>
      <c r="D2310" s="257" t="s">
        <v>3269</v>
      </c>
      <c r="E2310" s="255"/>
      <c r="F2310" s="253"/>
      <c r="G2310" s="228" t="s">
        <v>3</v>
      </c>
      <c r="H2310" s="189"/>
      <c r="I2310" s="205" t="s">
        <v>3305</v>
      </c>
      <c r="J2310" s="214" t="s">
        <v>4908</v>
      </c>
      <c r="K2310" s="214" t="s">
        <v>4909</v>
      </c>
      <c r="L2310" s="229" t="s">
        <v>4910</v>
      </c>
    </row>
    <row r="2311" spans="1:12" ht="27" x14ac:dyDescent="0.3">
      <c r="A2311" s="227">
        <v>31602207</v>
      </c>
      <c r="B2311" s="253">
        <v>22</v>
      </c>
      <c r="C2311" s="253">
        <v>31602207</v>
      </c>
      <c r="D2311" s="257" t="s">
        <v>2033</v>
      </c>
      <c r="E2311" s="255"/>
      <c r="F2311" s="253" t="s">
        <v>4948</v>
      </c>
      <c r="G2311" s="228" t="s">
        <v>3</v>
      </c>
      <c r="H2311" s="189"/>
      <c r="I2311" s="205" t="s">
        <v>1831</v>
      </c>
      <c r="J2311" s="214" t="s">
        <v>4908</v>
      </c>
      <c r="K2311" s="214" t="s">
        <v>4909</v>
      </c>
      <c r="L2311" s="229" t="s">
        <v>4910</v>
      </c>
    </row>
    <row r="2312" spans="1:12" ht="27" x14ac:dyDescent="0.3">
      <c r="A2312" s="227">
        <v>31602223</v>
      </c>
      <c r="B2312" s="253">
        <v>22</v>
      </c>
      <c r="C2312" s="253">
        <v>31602223</v>
      </c>
      <c r="D2312" s="257" t="s">
        <v>2034</v>
      </c>
      <c r="E2312" s="255"/>
      <c r="F2312" s="253" t="s">
        <v>4945</v>
      </c>
      <c r="G2312" s="228" t="s">
        <v>3</v>
      </c>
      <c r="H2312" s="189"/>
      <c r="I2312" s="205" t="s">
        <v>17</v>
      </c>
      <c r="J2312" s="214" t="s">
        <v>4908</v>
      </c>
      <c r="K2312" s="214" t="s">
        <v>4909</v>
      </c>
      <c r="L2312" s="229" t="s">
        <v>4910</v>
      </c>
    </row>
    <row r="2313" spans="1:12" x14ac:dyDescent="0.3">
      <c r="A2313" s="227">
        <v>31602231</v>
      </c>
      <c r="B2313" s="253">
        <v>22</v>
      </c>
      <c r="C2313" s="253">
        <v>31602231</v>
      </c>
      <c r="D2313" s="257" t="s">
        <v>2035</v>
      </c>
      <c r="E2313" s="255"/>
      <c r="F2313" s="253" t="s">
        <v>4943</v>
      </c>
      <c r="G2313" s="228" t="s">
        <v>1</v>
      </c>
      <c r="H2313" s="189">
        <v>1</v>
      </c>
      <c r="I2313" s="205"/>
      <c r="J2313" s="205" t="s">
        <v>2242</v>
      </c>
      <c r="K2313" s="205" t="s">
        <v>4938</v>
      </c>
      <c r="L2313" s="229" t="s">
        <v>2242</v>
      </c>
    </row>
    <row r="2314" spans="1:12" x14ac:dyDescent="0.3">
      <c r="A2314" s="227">
        <v>31602240</v>
      </c>
      <c r="B2314" s="253">
        <v>22</v>
      </c>
      <c r="C2314" s="253">
        <v>31602240</v>
      </c>
      <c r="D2314" s="257" t="s">
        <v>2036</v>
      </c>
      <c r="E2314" s="255"/>
      <c r="F2314" s="253" t="s">
        <v>4946</v>
      </c>
      <c r="G2314" s="228" t="s">
        <v>1</v>
      </c>
      <c r="H2314" s="189">
        <v>1</v>
      </c>
      <c r="I2314" s="205"/>
      <c r="J2314" s="205" t="s">
        <v>2242</v>
      </c>
      <c r="K2314" s="205" t="s">
        <v>4938</v>
      </c>
      <c r="L2314" s="229" t="s">
        <v>2242</v>
      </c>
    </row>
    <row r="2315" spans="1:12" ht="27" x14ac:dyDescent="0.3">
      <c r="A2315" s="227">
        <v>31602258</v>
      </c>
      <c r="B2315" s="253">
        <v>22</v>
      </c>
      <c r="C2315" s="253">
        <v>31602258</v>
      </c>
      <c r="D2315" s="257" t="s">
        <v>2037</v>
      </c>
      <c r="E2315" s="255"/>
      <c r="F2315" s="253" t="s">
        <v>4946</v>
      </c>
      <c r="G2315" s="228" t="s">
        <v>1</v>
      </c>
      <c r="H2315" s="189">
        <v>1</v>
      </c>
      <c r="I2315" s="205"/>
      <c r="J2315" s="205" t="s">
        <v>2242</v>
      </c>
      <c r="K2315" s="205" t="s">
        <v>4938</v>
      </c>
      <c r="L2315" s="229" t="s">
        <v>2242</v>
      </c>
    </row>
    <row r="2316" spans="1:12" x14ac:dyDescent="0.3">
      <c r="A2316" s="227">
        <v>31602266</v>
      </c>
      <c r="B2316" s="253">
        <v>22</v>
      </c>
      <c r="C2316" s="253">
        <v>31602266</v>
      </c>
      <c r="D2316" s="257" t="s">
        <v>2038</v>
      </c>
      <c r="E2316" s="255"/>
      <c r="F2316" s="253" t="s">
        <v>4943</v>
      </c>
      <c r="G2316" s="228" t="s">
        <v>1</v>
      </c>
      <c r="H2316" s="189">
        <v>1</v>
      </c>
      <c r="I2316" s="205"/>
      <c r="J2316" s="205" t="s">
        <v>2242</v>
      </c>
      <c r="K2316" s="205" t="s">
        <v>4938</v>
      </c>
      <c r="L2316" s="229" t="s">
        <v>2242</v>
      </c>
    </row>
    <row r="2317" spans="1:12" ht="27" x14ac:dyDescent="0.3">
      <c r="A2317" s="227">
        <v>31602274</v>
      </c>
      <c r="B2317" s="253">
        <v>22</v>
      </c>
      <c r="C2317" s="253">
        <v>31602274</v>
      </c>
      <c r="D2317" s="257" t="s">
        <v>2039</v>
      </c>
      <c r="E2317" s="255"/>
      <c r="F2317" s="253" t="s">
        <v>4944</v>
      </c>
      <c r="G2317" s="228" t="s">
        <v>1</v>
      </c>
      <c r="H2317" s="189">
        <v>1</v>
      </c>
      <c r="I2317" s="205"/>
      <c r="J2317" s="205" t="s">
        <v>2242</v>
      </c>
      <c r="K2317" s="205" t="s">
        <v>4938</v>
      </c>
      <c r="L2317" s="229" t="s">
        <v>2242</v>
      </c>
    </row>
    <row r="2318" spans="1:12" x14ac:dyDescent="0.3">
      <c r="A2318" s="227">
        <v>31602282</v>
      </c>
      <c r="B2318" s="253">
        <v>22</v>
      </c>
      <c r="C2318" s="253">
        <v>31602282</v>
      </c>
      <c r="D2318" s="257" t="s">
        <v>2040</v>
      </c>
      <c r="E2318" s="255"/>
      <c r="F2318" s="253" t="s">
        <v>4946</v>
      </c>
      <c r="G2318" s="228" t="s">
        <v>1</v>
      </c>
      <c r="H2318" s="189">
        <v>1</v>
      </c>
      <c r="I2318" s="205"/>
      <c r="J2318" s="205" t="s">
        <v>2242</v>
      </c>
      <c r="K2318" s="205" t="s">
        <v>4938</v>
      </c>
      <c r="L2318" s="229" t="s">
        <v>2242</v>
      </c>
    </row>
    <row r="2319" spans="1:12" x14ac:dyDescent="0.3">
      <c r="A2319" s="227">
        <v>31602290</v>
      </c>
      <c r="B2319" s="253">
        <v>22</v>
      </c>
      <c r="C2319" s="253">
        <v>31602290</v>
      </c>
      <c r="D2319" s="257" t="s">
        <v>2041</v>
      </c>
      <c r="E2319" s="255"/>
      <c r="F2319" s="253" t="s">
        <v>4946</v>
      </c>
      <c r="G2319" s="228" t="s">
        <v>1</v>
      </c>
      <c r="H2319" s="189">
        <v>1</v>
      </c>
      <c r="I2319" s="205"/>
      <c r="J2319" s="205" t="s">
        <v>2242</v>
      </c>
      <c r="K2319" s="205" t="s">
        <v>4938</v>
      </c>
      <c r="L2319" s="229" t="s">
        <v>2242</v>
      </c>
    </row>
    <row r="2320" spans="1:12" ht="27" x14ac:dyDescent="0.3">
      <c r="A2320" s="227">
        <v>31602304</v>
      </c>
      <c r="B2320" s="253">
        <v>22</v>
      </c>
      <c r="C2320" s="253">
        <v>31602304</v>
      </c>
      <c r="D2320" s="257" t="s">
        <v>2042</v>
      </c>
      <c r="E2320" s="255"/>
      <c r="F2320" s="253" t="s">
        <v>4943</v>
      </c>
      <c r="G2320" s="228" t="s">
        <v>1</v>
      </c>
      <c r="H2320" s="189">
        <v>1</v>
      </c>
      <c r="I2320" s="205"/>
      <c r="J2320" s="205" t="s">
        <v>2242</v>
      </c>
      <c r="K2320" s="205" t="s">
        <v>4938</v>
      </c>
      <c r="L2320" s="229" t="s">
        <v>2242</v>
      </c>
    </row>
    <row r="2321" spans="1:12" ht="27" x14ac:dyDescent="0.3">
      <c r="A2321" s="227">
        <v>31602312</v>
      </c>
      <c r="B2321" s="253">
        <v>22</v>
      </c>
      <c r="C2321" s="253">
        <v>31602312</v>
      </c>
      <c r="D2321" s="257" t="s">
        <v>2043</v>
      </c>
      <c r="E2321" s="255"/>
      <c r="F2321" s="255" t="s">
        <v>4942</v>
      </c>
      <c r="G2321" s="228" t="s">
        <v>1</v>
      </c>
      <c r="H2321" s="189">
        <v>1</v>
      </c>
      <c r="I2321" s="205"/>
      <c r="J2321" s="205" t="s">
        <v>2242</v>
      </c>
      <c r="K2321" s="205" t="s">
        <v>4938</v>
      </c>
      <c r="L2321" s="229" t="s">
        <v>2242</v>
      </c>
    </row>
    <row r="2322" spans="1:12" x14ac:dyDescent="0.3">
      <c r="A2322" s="227">
        <v>31602320</v>
      </c>
      <c r="B2322" s="253">
        <v>22</v>
      </c>
      <c r="C2322" s="253">
        <v>31602320</v>
      </c>
      <c r="D2322" s="257" t="s">
        <v>2044</v>
      </c>
      <c r="E2322" s="255"/>
      <c r="F2322" s="253" t="s">
        <v>4948</v>
      </c>
      <c r="G2322" s="228" t="s">
        <v>1</v>
      </c>
      <c r="H2322" s="189">
        <v>1</v>
      </c>
      <c r="I2322" s="205"/>
      <c r="J2322" s="205" t="s">
        <v>2242</v>
      </c>
      <c r="K2322" s="205" t="s">
        <v>4938</v>
      </c>
      <c r="L2322" s="229" t="s">
        <v>2242</v>
      </c>
    </row>
    <row r="2323" spans="1:12" ht="40.5" x14ac:dyDescent="0.3">
      <c r="A2323" s="227">
        <v>31602339</v>
      </c>
      <c r="B2323" s="253">
        <v>22</v>
      </c>
      <c r="C2323" s="253">
        <v>31602339</v>
      </c>
      <c r="D2323" s="257" t="s">
        <v>2045</v>
      </c>
      <c r="E2323" s="255"/>
      <c r="F2323" s="253" t="s">
        <v>4945</v>
      </c>
      <c r="G2323" s="228" t="s">
        <v>3</v>
      </c>
      <c r="H2323" s="189"/>
      <c r="I2323" s="205" t="s">
        <v>17</v>
      </c>
      <c r="J2323" s="214" t="s">
        <v>4908</v>
      </c>
      <c r="K2323" s="214" t="s">
        <v>4909</v>
      </c>
      <c r="L2323" s="229" t="s">
        <v>4910</v>
      </c>
    </row>
    <row r="2324" spans="1:12" ht="40.5" x14ac:dyDescent="0.3">
      <c r="A2324" s="227">
        <v>31602347</v>
      </c>
      <c r="B2324" s="253">
        <v>22</v>
      </c>
      <c r="C2324" s="255">
        <v>31602347</v>
      </c>
      <c r="D2324" s="257" t="s">
        <v>5261</v>
      </c>
      <c r="E2324" s="255"/>
      <c r="F2324" s="253" t="s">
        <v>4947</v>
      </c>
      <c r="G2324" s="228" t="s">
        <v>2823</v>
      </c>
      <c r="H2324" s="189">
        <v>1</v>
      </c>
      <c r="I2324" s="205"/>
      <c r="J2324" s="214" t="s">
        <v>2242</v>
      </c>
      <c r="K2324" s="205" t="s">
        <v>2242</v>
      </c>
      <c r="L2324" s="229" t="s">
        <v>2242</v>
      </c>
    </row>
    <row r="2325" spans="1:12" ht="27" x14ac:dyDescent="0.3">
      <c r="A2325" s="227">
        <v>31602355</v>
      </c>
      <c r="B2325" s="253">
        <v>22</v>
      </c>
      <c r="C2325" s="255">
        <v>31602355</v>
      </c>
      <c r="D2325" s="257" t="s">
        <v>5262</v>
      </c>
      <c r="E2325" s="255"/>
      <c r="F2325" s="253" t="s">
        <v>4946</v>
      </c>
      <c r="G2325" s="228" t="s">
        <v>2823</v>
      </c>
      <c r="H2325" s="189">
        <v>1</v>
      </c>
      <c r="I2325" s="205"/>
      <c r="J2325" s="214" t="s">
        <v>2242</v>
      </c>
      <c r="K2325" s="205" t="s">
        <v>2242</v>
      </c>
      <c r="L2325" s="229" t="s">
        <v>2242</v>
      </c>
    </row>
    <row r="2326" spans="1:12" ht="40.5" x14ac:dyDescent="0.3">
      <c r="A2326" s="231">
        <v>31603017</v>
      </c>
      <c r="B2326" s="265">
        <v>22</v>
      </c>
      <c r="C2326" s="265">
        <v>31603017</v>
      </c>
      <c r="D2326" s="266" t="s">
        <v>4849</v>
      </c>
      <c r="E2326" s="255"/>
      <c r="F2326" s="253"/>
      <c r="G2326" s="231" t="s">
        <v>3</v>
      </c>
      <c r="H2326" s="190"/>
      <c r="I2326" s="214" t="s">
        <v>4796</v>
      </c>
      <c r="J2326" s="214" t="s">
        <v>4758</v>
      </c>
      <c r="K2326" s="214" t="s">
        <v>4758</v>
      </c>
      <c r="L2326" s="232" t="s">
        <v>4032</v>
      </c>
    </row>
    <row r="2327" spans="1:12" ht="40.5" x14ac:dyDescent="0.3">
      <c r="A2327" s="227">
        <v>40202011</v>
      </c>
      <c r="B2327" s="253">
        <v>22</v>
      </c>
      <c r="C2327" s="253">
        <v>40202011</v>
      </c>
      <c r="D2327" s="257" t="s">
        <v>2046</v>
      </c>
      <c r="E2327" s="255"/>
      <c r="F2327" s="253" t="s">
        <v>4945</v>
      </c>
      <c r="G2327" s="228" t="s">
        <v>3</v>
      </c>
      <c r="H2327" s="189"/>
      <c r="I2327" s="205" t="s">
        <v>2047</v>
      </c>
      <c r="J2327" s="214" t="s">
        <v>4908</v>
      </c>
      <c r="K2327" s="214" t="s">
        <v>4909</v>
      </c>
      <c r="L2327" s="229" t="s">
        <v>4910</v>
      </c>
    </row>
    <row r="2328" spans="1:12" x14ac:dyDescent="0.3">
      <c r="A2328" s="227">
        <v>40202046</v>
      </c>
      <c r="B2328" s="253">
        <v>22</v>
      </c>
      <c r="C2328" s="253">
        <v>40202046</v>
      </c>
      <c r="D2328" s="257" t="s">
        <v>2048</v>
      </c>
      <c r="E2328" s="255">
        <v>1</v>
      </c>
      <c r="F2328" s="253" t="s">
        <v>4948</v>
      </c>
      <c r="G2328" s="228" t="s">
        <v>3</v>
      </c>
      <c r="H2328" s="189"/>
      <c r="I2328" s="205" t="s">
        <v>17</v>
      </c>
      <c r="J2328" s="214" t="s">
        <v>4908</v>
      </c>
      <c r="K2328" s="214" t="s">
        <v>4909</v>
      </c>
      <c r="L2328" s="229" t="s">
        <v>4910</v>
      </c>
    </row>
    <row r="2329" spans="1:12" ht="27" x14ac:dyDescent="0.3">
      <c r="A2329" s="227">
        <v>40202054</v>
      </c>
      <c r="B2329" s="253">
        <v>22</v>
      </c>
      <c r="C2329" s="253">
        <v>40202054</v>
      </c>
      <c r="D2329" s="257" t="s">
        <v>2049</v>
      </c>
      <c r="E2329" s="255"/>
      <c r="F2329" s="253" t="s">
        <v>4946</v>
      </c>
      <c r="G2329" s="228" t="s">
        <v>3</v>
      </c>
      <c r="H2329" s="189"/>
      <c r="I2329" s="205" t="s">
        <v>17</v>
      </c>
      <c r="J2329" s="214" t="s">
        <v>4908</v>
      </c>
      <c r="K2329" s="214" t="s">
        <v>4909</v>
      </c>
      <c r="L2329" s="229" t="s">
        <v>4910</v>
      </c>
    </row>
    <row r="2330" spans="1:12" ht="27" x14ac:dyDescent="0.3">
      <c r="A2330" s="227">
        <v>40202062</v>
      </c>
      <c r="B2330" s="253">
        <v>22</v>
      </c>
      <c r="C2330" s="253">
        <v>40202062</v>
      </c>
      <c r="D2330" s="257" t="s">
        <v>2050</v>
      </c>
      <c r="E2330" s="255">
        <v>1</v>
      </c>
      <c r="F2330" s="253"/>
      <c r="G2330" s="228" t="s">
        <v>3</v>
      </c>
      <c r="H2330" s="189"/>
      <c r="I2330" s="205" t="s">
        <v>2051</v>
      </c>
      <c r="J2330" s="214" t="s">
        <v>4908</v>
      </c>
      <c r="K2330" s="214" t="s">
        <v>4909</v>
      </c>
      <c r="L2330" s="229" t="s">
        <v>4910</v>
      </c>
    </row>
    <row r="2331" spans="1:12" x14ac:dyDescent="0.3">
      <c r="A2331" s="227">
        <v>40202089</v>
      </c>
      <c r="B2331" s="253">
        <v>22</v>
      </c>
      <c r="C2331" s="253">
        <v>40202089</v>
      </c>
      <c r="D2331" s="257" t="s">
        <v>2052</v>
      </c>
      <c r="E2331" s="255"/>
      <c r="F2331" s="253"/>
      <c r="G2331" s="228" t="s">
        <v>3</v>
      </c>
      <c r="H2331" s="189"/>
      <c r="I2331" s="205" t="s">
        <v>17</v>
      </c>
      <c r="J2331" s="214" t="s">
        <v>4908</v>
      </c>
      <c r="K2331" s="214" t="s">
        <v>4909</v>
      </c>
      <c r="L2331" s="229" t="s">
        <v>4910</v>
      </c>
    </row>
    <row r="2332" spans="1:12" x14ac:dyDescent="0.3">
      <c r="A2332" s="227">
        <v>40202097</v>
      </c>
      <c r="B2332" s="253">
        <v>22</v>
      </c>
      <c r="C2332" s="253">
        <v>40202097</v>
      </c>
      <c r="D2332" s="257" t="s">
        <v>2053</v>
      </c>
      <c r="E2332" s="255"/>
      <c r="F2332" s="253"/>
      <c r="G2332" s="228" t="s">
        <v>3</v>
      </c>
      <c r="H2332" s="189"/>
      <c r="I2332" s="205" t="s">
        <v>17</v>
      </c>
      <c r="J2332" s="214" t="s">
        <v>4908</v>
      </c>
      <c r="K2332" s="214" t="s">
        <v>4909</v>
      </c>
      <c r="L2332" s="229" t="s">
        <v>4910</v>
      </c>
    </row>
    <row r="2333" spans="1:12" ht="27" x14ac:dyDescent="0.3">
      <c r="A2333" s="227">
        <v>40202100</v>
      </c>
      <c r="B2333" s="253">
        <v>22</v>
      </c>
      <c r="C2333" s="253">
        <v>40202100</v>
      </c>
      <c r="D2333" s="257" t="s">
        <v>2054</v>
      </c>
      <c r="E2333" s="255"/>
      <c r="F2333" s="253"/>
      <c r="G2333" s="228" t="s">
        <v>3</v>
      </c>
      <c r="H2333" s="189"/>
      <c r="I2333" s="205" t="s">
        <v>17</v>
      </c>
      <c r="J2333" s="214" t="s">
        <v>4908</v>
      </c>
      <c r="K2333" s="214" t="s">
        <v>4909</v>
      </c>
      <c r="L2333" s="229" t="s">
        <v>4910</v>
      </c>
    </row>
    <row r="2334" spans="1:12" ht="54" x14ac:dyDescent="0.3">
      <c r="A2334" s="227">
        <v>40202119</v>
      </c>
      <c r="B2334" s="253">
        <v>22</v>
      </c>
      <c r="C2334" s="253">
        <v>40202119</v>
      </c>
      <c r="D2334" s="257" t="s">
        <v>2055</v>
      </c>
      <c r="E2334" s="255">
        <v>1</v>
      </c>
      <c r="F2334" s="253"/>
      <c r="G2334" s="228" t="s">
        <v>3</v>
      </c>
      <c r="H2334" s="189"/>
      <c r="I2334" s="205" t="s">
        <v>2056</v>
      </c>
      <c r="J2334" s="214" t="s">
        <v>4908</v>
      </c>
      <c r="K2334" s="214" t="s">
        <v>4909</v>
      </c>
      <c r="L2334" s="229" t="s">
        <v>4910</v>
      </c>
    </row>
    <row r="2335" spans="1:12" ht="54" x14ac:dyDescent="0.3">
      <c r="A2335" s="227">
        <v>40202127</v>
      </c>
      <c r="B2335" s="253">
        <v>22</v>
      </c>
      <c r="C2335" s="253">
        <v>40202127</v>
      </c>
      <c r="D2335" s="257" t="s">
        <v>2057</v>
      </c>
      <c r="E2335" s="255"/>
      <c r="F2335" s="253"/>
      <c r="G2335" s="228" t="s">
        <v>3</v>
      </c>
      <c r="H2335" s="189"/>
      <c r="I2335" s="205" t="s">
        <v>2058</v>
      </c>
      <c r="J2335" s="214" t="s">
        <v>4908</v>
      </c>
      <c r="K2335" s="214" t="s">
        <v>4909</v>
      </c>
      <c r="L2335" s="229" t="s">
        <v>4910</v>
      </c>
    </row>
    <row r="2336" spans="1:12" ht="27" x14ac:dyDescent="0.3">
      <c r="A2336" s="227">
        <v>40202143</v>
      </c>
      <c r="B2336" s="253">
        <v>22</v>
      </c>
      <c r="C2336" s="253">
        <v>40202143</v>
      </c>
      <c r="D2336" s="257" t="s">
        <v>2059</v>
      </c>
      <c r="E2336" s="255"/>
      <c r="F2336" s="253"/>
      <c r="G2336" s="228" t="s">
        <v>3</v>
      </c>
      <c r="H2336" s="189"/>
      <c r="I2336" s="205" t="s">
        <v>2051</v>
      </c>
      <c r="J2336" s="214" t="s">
        <v>4908</v>
      </c>
      <c r="K2336" s="214" t="s">
        <v>4909</v>
      </c>
      <c r="L2336" s="229" t="s">
        <v>4910</v>
      </c>
    </row>
    <row r="2337" spans="1:12" ht="27" x14ac:dyDescent="0.3">
      <c r="A2337" s="227">
        <v>40202151</v>
      </c>
      <c r="B2337" s="253">
        <v>22</v>
      </c>
      <c r="C2337" s="253">
        <v>40202151</v>
      </c>
      <c r="D2337" s="257" t="s">
        <v>2060</v>
      </c>
      <c r="E2337" s="255"/>
      <c r="F2337" s="253"/>
      <c r="G2337" s="228" t="s">
        <v>3</v>
      </c>
      <c r="H2337" s="189"/>
      <c r="I2337" s="205" t="s">
        <v>2061</v>
      </c>
      <c r="J2337" s="214" t="s">
        <v>4908</v>
      </c>
      <c r="K2337" s="214" t="s">
        <v>4909</v>
      </c>
      <c r="L2337" s="229" t="s">
        <v>4910</v>
      </c>
    </row>
    <row r="2338" spans="1:12" x14ac:dyDescent="0.3">
      <c r="A2338" s="227">
        <v>40202160</v>
      </c>
      <c r="B2338" s="253">
        <v>22</v>
      </c>
      <c r="C2338" s="253">
        <v>40202160</v>
      </c>
      <c r="D2338" s="257" t="s">
        <v>2062</v>
      </c>
      <c r="E2338" s="255"/>
      <c r="F2338" s="253"/>
      <c r="G2338" s="228" t="s">
        <v>1</v>
      </c>
      <c r="H2338" s="189">
        <v>1</v>
      </c>
      <c r="I2338" s="205"/>
      <c r="J2338" s="205" t="s">
        <v>2242</v>
      </c>
      <c r="K2338" s="205" t="s">
        <v>4938</v>
      </c>
      <c r="L2338" s="229" t="s">
        <v>2242</v>
      </c>
    </row>
    <row r="2339" spans="1:12" x14ac:dyDescent="0.3">
      <c r="A2339" s="227">
        <v>40202178</v>
      </c>
      <c r="B2339" s="253">
        <v>22</v>
      </c>
      <c r="C2339" s="253">
        <v>40202178</v>
      </c>
      <c r="D2339" s="257" t="s">
        <v>2063</v>
      </c>
      <c r="E2339" s="255"/>
      <c r="F2339" s="253"/>
      <c r="G2339" s="228" t="s">
        <v>3</v>
      </c>
      <c r="H2339" s="189"/>
      <c r="I2339" s="205" t="s">
        <v>17</v>
      </c>
      <c r="J2339" s="214" t="s">
        <v>4908</v>
      </c>
      <c r="K2339" s="214" t="s">
        <v>4909</v>
      </c>
      <c r="L2339" s="229" t="s">
        <v>4910</v>
      </c>
    </row>
    <row r="2340" spans="1:12" ht="27" x14ac:dyDescent="0.3">
      <c r="A2340" s="227">
        <v>40202186</v>
      </c>
      <c r="B2340" s="253">
        <v>22</v>
      </c>
      <c r="C2340" s="253">
        <v>40202186</v>
      </c>
      <c r="D2340" s="257" t="s">
        <v>2064</v>
      </c>
      <c r="E2340" s="255"/>
      <c r="F2340" s="253"/>
      <c r="G2340" s="228" t="s">
        <v>3</v>
      </c>
      <c r="H2340" s="189"/>
      <c r="I2340" s="205" t="s">
        <v>17</v>
      </c>
      <c r="J2340" s="214" t="s">
        <v>4904</v>
      </c>
      <c r="K2340" s="214" t="s">
        <v>4916</v>
      </c>
      <c r="L2340" s="232" t="s">
        <v>4917</v>
      </c>
    </row>
    <row r="2341" spans="1:12" ht="27" x14ac:dyDescent="0.3">
      <c r="A2341" s="227">
        <v>40202194</v>
      </c>
      <c r="B2341" s="253">
        <v>22</v>
      </c>
      <c r="C2341" s="253">
        <v>40202194</v>
      </c>
      <c r="D2341" s="257" t="s">
        <v>2065</v>
      </c>
      <c r="E2341" s="255"/>
      <c r="F2341" s="253"/>
      <c r="G2341" s="228" t="s">
        <v>3</v>
      </c>
      <c r="H2341" s="189"/>
      <c r="I2341" s="205" t="s">
        <v>17</v>
      </c>
      <c r="J2341" s="214" t="s">
        <v>4908</v>
      </c>
      <c r="K2341" s="214" t="s">
        <v>4909</v>
      </c>
      <c r="L2341" s="229" t="s">
        <v>4910</v>
      </c>
    </row>
    <row r="2342" spans="1:12" ht="27" x14ac:dyDescent="0.3">
      <c r="A2342" s="227">
        <v>40202208</v>
      </c>
      <c r="B2342" s="253">
        <v>22</v>
      </c>
      <c r="C2342" s="253">
        <v>40202208</v>
      </c>
      <c r="D2342" s="257" t="s">
        <v>2066</v>
      </c>
      <c r="E2342" s="255">
        <v>1</v>
      </c>
      <c r="F2342" s="253"/>
      <c r="G2342" s="228" t="s">
        <v>3</v>
      </c>
      <c r="H2342" s="189"/>
      <c r="I2342" s="205" t="s">
        <v>2051</v>
      </c>
      <c r="J2342" s="214" t="s">
        <v>4908</v>
      </c>
      <c r="K2342" s="214" t="s">
        <v>4909</v>
      </c>
      <c r="L2342" s="229" t="s">
        <v>4910</v>
      </c>
    </row>
    <row r="2343" spans="1:12" ht="27" x14ac:dyDescent="0.3">
      <c r="A2343" s="227">
        <v>40202216</v>
      </c>
      <c r="B2343" s="253">
        <v>22</v>
      </c>
      <c r="C2343" s="253">
        <v>40202216</v>
      </c>
      <c r="D2343" s="257" t="s">
        <v>2067</v>
      </c>
      <c r="E2343" s="255">
        <v>1</v>
      </c>
      <c r="F2343" s="253" t="s">
        <v>4948</v>
      </c>
      <c r="G2343" s="228" t="s">
        <v>3</v>
      </c>
      <c r="H2343" s="189"/>
      <c r="I2343" s="205" t="s">
        <v>1924</v>
      </c>
      <c r="J2343" s="214" t="s">
        <v>4908</v>
      </c>
      <c r="K2343" s="214" t="s">
        <v>4909</v>
      </c>
      <c r="L2343" s="229" t="s">
        <v>4910</v>
      </c>
    </row>
    <row r="2344" spans="1:12" ht="27" x14ac:dyDescent="0.3">
      <c r="A2344" s="227">
        <v>40202240</v>
      </c>
      <c r="B2344" s="253">
        <v>22</v>
      </c>
      <c r="C2344" s="253">
        <v>40202240</v>
      </c>
      <c r="D2344" s="257" t="s">
        <v>2068</v>
      </c>
      <c r="E2344" s="255">
        <v>1</v>
      </c>
      <c r="F2344" s="253"/>
      <c r="G2344" s="228" t="s">
        <v>3</v>
      </c>
      <c r="H2344" s="189"/>
      <c r="I2344" s="205" t="s">
        <v>2069</v>
      </c>
      <c r="J2344" s="214" t="s">
        <v>4908</v>
      </c>
      <c r="K2344" s="214" t="s">
        <v>4909</v>
      </c>
      <c r="L2344" s="229" t="s">
        <v>4910</v>
      </c>
    </row>
    <row r="2345" spans="1:12" ht="40.5" x14ac:dyDescent="0.3">
      <c r="A2345" s="227">
        <v>40202259</v>
      </c>
      <c r="B2345" s="253">
        <v>22</v>
      </c>
      <c r="C2345" s="253">
        <v>40202259</v>
      </c>
      <c r="D2345" s="257" t="s">
        <v>5249</v>
      </c>
      <c r="E2345" s="255"/>
      <c r="F2345" s="253"/>
      <c r="G2345" s="228" t="s">
        <v>3</v>
      </c>
      <c r="H2345" s="189"/>
      <c r="I2345" s="205" t="s">
        <v>17</v>
      </c>
      <c r="J2345" s="214" t="s">
        <v>4908</v>
      </c>
      <c r="K2345" s="214" t="s">
        <v>4909</v>
      </c>
      <c r="L2345" s="229" t="s">
        <v>4910</v>
      </c>
    </row>
    <row r="2346" spans="1:12" ht="27" x14ac:dyDescent="0.3">
      <c r="A2346" s="227">
        <v>40202267</v>
      </c>
      <c r="B2346" s="253">
        <v>22</v>
      </c>
      <c r="C2346" s="253">
        <v>40202267</v>
      </c>
      <c r="D2346" s="257" t="s">
        <v>2070</v>
      </c>
      <c r="E2346" s="255">
        <v>1</v>
      </c>
      <c r="F2346" s="253"/>
      <c r="G2346" s="228" t="s">
        <v>3</v>
      </c>
      <c r="H2346" s="189"/>
      <c r="I2346" s="205" t="s">
        <v>2069</v>
      </c>
      <c r="J2346" s="214" t="s">
        <v>4908</v>
      </c>
      <c r="K2346" s="214" t="s">
        <v>4909</v>
      </c>
      <c r="L2346" s="229" t="s">
        <v>4910</v>
      </c>
    </row>
    <row r="2347" spans="1:12" ht="27" x14ac:dyDescent="0.3">
      <c r="A2347" s="227">
        <v>40202283</v>
      </c>
      <c r="B2347" s="253">
        <v>22</v>
      </c>
      <c r="C2347" s="253">
        <v>40202283</v>
      </c>
      <c r="D2347" s="257" t="s">
        <v>2071</v>
      </c>
      <c r="E2347" s="255">
        <v>1</v>
      </c>
      <c r="F2347" s="253"/>
      <c r="G2347" s="228" t="s">
        <v>3</v>
      </c>
      <c r="H2347" s="189"/>
      <c r="I2347" s="205" t="s">
        <v>1831</v>
      </c>
      <c r="J2347" s="214" t="s">
        <v>4908</v>
      </c>
      <c r="K2347" s="214" t="s">
        <v>4909</v>
      </c>
      <c r="L2347" s="229" t="s">
        <v>4910</v>
      </c>
    </row>
    <row r="2348" spans="1:12" ht="27" x14ac:dyDescent="0.3">
      <c r="A2348" s="227">
        <v>40202291</v>
      </c>
      <c r="B2348" s="253">
        <v>22</v>
      </c>
      <c r="C2348" s="253">
        <v>40202291</v>
      </c>
      <c r="D2348" s="257" t="s">
        <v>2072</v>
      </c>
      <c r="E2348" s="255"/>
      <c r="F2348" s="253"/>
      <c r="G2348" s="228" t="s">
        <v>3</v>
      </c>
      <c r="H2348" s="189"/>
      <c r="I2348" s="205" t="s">
        <v>17</v>
      </c>
      <c r="J2348" s="214" t="s">
        <v>4908</v>
      </c>
      <c r="K2348" s="214" t="s">
        <v>4909</v>
      </c>
      <c r="L2348" s="229" t="s">
        <v>4910</v>
      </c>
    </row>
    <row r="2349" spans="1:12" ht="27" x14ac:dyDescent="0.3">
      <c r="A2349" s="227">
        <v>40202305</v>
      </c>
      <c r="B2349" s="253">
        <v>22</v>
      </c>
      <c r="C2349" s="253">
        <v>40202305</v>
      </c>
      <c r="D2349" s="257" t="s">
        <v>5255</v>
      </c>
      <c r="E2349" s="255"/>
      <c r="F2349" s="253"/>
      <c r="G2349" s="228" t="s">
        <v>3</v>
      </c>
      <c r="H2349" s="189"/>
      <c r="I2349" s="205" t="s">
        <v>17</v>
      </c>
      <c r="J2349" s="214" t="s">
        <v>4908</v>
      </c>
      <c r="K2349" s="214" t="s">
        <v>4909</v>
      </c>
      <c r="L2349" s="229" t="s">
        <v>4910</v>
      </c>
    </row>
    <row r="2350" spans="1:12" ht="27" x14ac:dyDescent="0.3">
      <c r="A2350" s="227">
        <v>40202313</v>
      </c>
      <c r="B2350" s="253">
        <v>22</v>
      </c>
      <c r="C2350" s="253">
        <v>40202313</v>
      </c>
      <c r="D2350" s="257" t="s">
        <v>2073</v>
      </c>
      <c r="E2350" s="255"/>
      <c r="F2350" s="253"/>
      <c r="G2350" s="228" t="s">
        <v>3</v>
      </c>
      <c r="H2350" s="189"/>
      <c r="I2350" s="205" t="s">
        <v>2069</v>
      </c>
      <c r="J2350" s="214" t="s">
        <v>4908</v>
      </c>
      <c r="K2350" s="214" t="s">
        <v>4909</v>
      </c>
      <c r="L2350" s="229" t="s">
        <v>4910</v>
      </c>
    </row>
    <row r="2351" spans="1:12" ht="27" x14ac:dyDescent="0.3">
      <c r="A2351" s="227">
        <v>40202330</v>
      </c>
      <c r="B2351" s="253">
        <v>22</v>
      </c>
      <c r="C2351" s="253">
        <v>40202330</v>
      </c>
      <c r="D2351" s="257" t="s">
        <v>2074</v>
      </c>
      <c r="E2351" s="255"/>
      <c r="F2351" s="253"/>
      <c r="G2351" s="228" t="s">
        <v>3</v>
      </c>
      <c r="H2351" s="189"/>
      <c r="I2351" s="205" t="s">
        <v>17</v>
      </c>
      <c r="J2351" s="214" t="s">
        <v>4908</v>
      </c>
      <c r="K2351" s="214" t="s">
        <v>4909</v>
      </c>
      <c r="L2351" s="229" t="s">
        <v>4910</v>
      </c>
    </row>
    <row r="2352" spans="1:12" ht="40.5" x14ac:dyDescent="0.3">
      <c r="A2352" s="227">
        <v>40202348</v>
      </c>
      <c r="B2352" s="253">
        <v>22</v>
      </c>
      <c r="C2352" s="253">
        <v>40202348</v>
      </c>
      <c r="D2352" s="257" t="s">
        <v>2075</v>
      </c>
      <c r="E2352" s="255">
        <v>1</v>
      </c>
      <c r="F2352" s="253"/>
      <c r="G2352" s="228" t="s">
        <v>3</v>
      </c>
      <c r="H2352" s="189"/>
      <c r="I2352" s="205" t="s">
        <v>2076</v>
      </c>
      <c r="J2352" s="214" t="s">
        <v>4908</v>
      </c>
      <c r="K2352" s="214" t="s">
        <v>4909</v>
      </c>
      <c r="L2352" s="229" t="s">
        <v>4910</v>
      </c>
    </row>
    <row r="2353" spans="1:12" ht="27" x14ac:dyDescent="0.3">
      <c r="A2353" s="227">
        <v>40202356</v>
      </c>
      <c r="B2353" s="253">
        <v>22</v>
      </c>
      <c r="C2353" s="253">
        <v>40202356</v>
      </c>
      <c r="D2353" s="257" t="s">
        <v>2077</v>
      </c>
      <c r="E2353" s="255">
        <v>1</v>
      </c>
      <c r="F2353" s="253"/>
      <c r="G2353" s="228" t="s">
        <v>3</v>
      </c>
      <c r="H2353" s="189"/>
      <c r="I2353" s="205" t="s">
        <v>2078</v>
      </c>
      <c r="J2353" s="214" t="s">
        <v>4908</v>
      </c>
      <c r="K2353" s="214" t="s">
        <v>4909</v>
      </c>
      <c r="L2353" s="229" t="s">
        <v>4910</v>
      </c>
    </row>
    <row r="2354" spans="1:12" ht="27" x14ac:dyDescent="0.3">
      <c r="A2354" s="227">
        <v>40202364</v>
      </c>
      <c r="B2354" s="253">
        <v>22</v>
      </c>
      <c r="C2354" s="253">
        <v>40202364</v>
      </c>
      <c r="D2354" s="257" t="s">
        <v>2079</v>
      </c>
      <c r="E2354" s="255"/>
      <c r="F2354" s="253"/>
      <c r="G2354" s="228" t="s">
        <v>3</v>
      </c>
      <c r="H2354" s="189"/>
      <c r="I2354" s="205" t="s">
        <v>17</v>
      </c>
      <c r="J2354" s="214" t="s">
        <v>4908</v>
      </c>
      <c r="K2354" s="214" t="s">
        <v>4909</v>
      </c>
      <c r="L2354" s="229" t="s">
        <v>4910</v>
      </c>
    </row>
    <row r="2355" spans="1:12" ht="27" x14ac:dyDescent="0.3">
      <c r="A2355" s="227">
        <v>40202372</v>
      </c>
      <c r="B2355" s="253">
        <v>22</v>
      </c>
      <c r="C2355" s="253">
        <v>40202372</v>
      </c>
      <c r="D2355" s="257" t="s">
        <v>2080</v>
      </c>
      <c r="E2355" s="255"/>
      <c r="F2355" s="253"/>
      <c r="G2355" s="231" t="s">
        <v>3</v>
      </c>
      <c r="H2355" s="189"/>
      <c r="I2355" s="214" t="s">
        <v>17</v>
      </c>
      <c r="J2355" s="214" t="s">
        <v>4908</v>
      </c>
      <c r="K2355" s="214" t="s">
        <v>4909</v>
      </c>
      <c r="L2355" s="232" t="s">
        <v>4910</v>
      </c>
    </row>
    <row r="2356" spans="1:12" ht="27" x14ac:dyDescent="0.3">
      <c r="A2356" s="227">
        <v>40202399</v>
      </c>
      <c r="B2356" s="253">
        <v>22</v>
      </c>
      <c r="C2356" s="253">
        <v>40202399</v>
      </c>
      <c r="D2356" s="257" t="s">
        <v>2081</v>
      </c>
      <c r="E2356" s="255"/>
      <c r="F2356" s="253"/>
      <c r="G2356" s="228" t="s">
        <v>1</v>
      </c>
      <c r="H2356" s="189">
        <v>1</v>
      </c>
      <c r="I2356" s="205"/>
      <c r="J2356" s="205" t="s">
        <v>2242</v>
      </c>
      <c r="K2356" s="205" t="s">
        <v>4938</v>
      </c>
      <c r="L2356" s="229" t="s">
        <v>2242</v>
      </c>
    </row>
    <row r="2357" spans="1:12" ht="27" x14ac:dyDescent="0.3">
      <c r="A2357" s="227">
        <v>40202410</v>
      </c>
      <c r="B2357" s="253">
        <v>22</v>
      </c>
      <c r="C2357" s="253">
        <v>40202410</v>
      </c>
      <c r="D2357" s="257" t="s">
        <v>2082</v>
      </c>
      <c r="E2357" s="255"/>
      <c r="F2357" s="253"/>
      <c r="G2357" s="228" t="s">
        <v>1</v>
      </c>
      <c r="H2357" s="189">
        <v>1</v>
      </c>
      <c r="I2357" s="205"/>
      <c r="J2357" s="205" t="s">
        <v>2242</v>
      </c>
      <c r="K2357" s="205" t="s">
        <v>4938</v>
      </c>
      <c r="L2357" s="229" t="s">
        <v>2242</v>
      </c>
    </row>
    <row r="2358" spans="1:12" ht="27" x14ac:dyDescent="0.3">
      <c r="A2358" s="227">
        <v>40202445</v>
      </c>
      <c r="B2358" s="253">
        <v>22</v>
      </c>
      <c r="C2358" s="253">
        <v>40202445</v>
      </c>
      <c r="D2358" s="257" t="s">
        <v>2083</v>
      </c>
      <c r="E2358" s="255"/>
      <c r="F2358" s="253"/>
      <c r="G2358" s="228" t="s">
        <v>1</v>
      </c>
      <c r="H2358" s="189">
        <v>1</v>
      </c>
      <c r="I2358" s="205"/>
      <c r="J2358" s="205" t="s">
        <v>2242</v>
      </c>
      <c r="K2358" s="205" t="s">
        <v>4938</v>
      </c>
      <c r="L2358" s="229" t="s">
        <v>2242</v>
      </c>
    </row>
    <row r="2359" spans="1:12" ht="27" x14ac:dyDescent="0.3">
      <c r="A2359" s="227">
        <v>40202453</v>
      </c>
      <c r="B2359" s="253">
        <v>22</v>
      </c>
      <c r="C2359" s="253">
        <v>40202453</v>
      </c>
      <c r="D2359" s="257" t="s">
        <v>2084</v>
      </c>
      <c r="E2359" s="255"/>
      <c r="F2359" s="253"/>
      <c r="G2359" s="228" t="s">
        <v>3</v>
      </c>
      <c r="H2359" s="189"/>
      <c r="I2359" s="205" t="s">
        <v>2078</v>
      </c>
      <c r="J2359" s="214" t="s">
        <v>4908</v>
      </c>
      <c r="K2359" s="214" t="s">
        <v>4909</v>
      </c>
      <c r="L2359" s="229" t="s">
        <v>4910</v>
      </c>
    </row>
    <row r="2360" spans="1:12" ht="27" x14ac:dyDescent="0.3">
      <c r="A2360" s="227">
        <v>40202470</v>
      </c>
      <c r="B2360" s="253">
        <v>22</v>
      </c>
      <c r="C2360" s="253">
        <v>40202470</v>
      </c>
      <c r="D2360" s="257" t="s">
        <v>2085</v>
      </c>
      <c r="E2360" s="255"/>
      <c r="F2360" s="253"/>
      <c r="G2360" s="228" t="s">
        <v>3</v>
      </c>
      <c r="H2360" s="189"/>
      <c r="I2360" s="205" t="s">
        <v>2078</v>
      </c>
      <c r="J2360" s="214" t="s">
        <v>4908</v>
      </c>
      <c r="K2360" s="214" t="s">
        <v>4909</v>
      </c>
      <c r="L2360" s="229" t="s">
        <v>4910</v>
      </c>
    </row>
    <row r="2361" spans="1:12" ht="27" x14ac:dyDescent="0.3">
      <c r="A2361" s="227">
        <v>40202488</v>
      </c>
      <c r="B2361" s="253">
        <v>22</v>
      </c>
      <c r="C2361" s="253">
        <v>40202488</v>
      </c>
      <c r="D2361" s="257" t="s">
        <v>2086</v>
      </c>
      <c r="E2361" s="255"/>
      <c r="F2361" s="253"/>
      <c r="G2361" s="228" t="s">
        <v>1</v>
      </c>
      <c r="H2361" s="189">
        <v>1</v>
      </c>
      <c r="I2361" s="205"/>
      <c r="J2361" s="205" t="s">
        <v>2242</v>
      </c>
      <c r="K2361" s="205" t="s">
        <v>4938</v>
      </c>
      <c r="L2361" s="229" t="s">
        <v>2242</v>
      </c>
    </row>
    <row r="2362" spans="1:12" ht="54" x14ac:dyDescent="0.3">
      <c r="A2362" s="227">
        <v>40202496</v>
      </c>
      <c r="B2362" s="253">
        <v>22</v>
      </c>
      <c r="C2362" s="253">
        <v>40202496</v>
      </c>
      <c r="D2362" s="257" t="s">
        <v>2087</v>
      </c>
      <c r="E2362" s="255">
        <v>1</v>
      </c>
      <c r="F2362" s="253"/>
      <c r="G2362" s="228" t="s">
        <v>3</v>
      </c>
      <c r="H2362" s="189"/>
      <c r="I2362" s="205" t="s">
        <v>2088</v>
      </c>
      <c r="J2362" s="214" t="s">
        <v>4908</v>
      </c>
      <c r="K2362" s="214" t="s">
        <v>4909</v>
      </c>
      <c r="L2362" s="229" t="s">
        <v>4910</v>
      </c>
    </row>
    <row r="2363" spans="1:12" ht="54" x14ac:dyDescent="0.3">
      <c r="A2363" s="227">
        <v>40202500</v>
      </c>
      <c r="B2363" s="253">
        <v>22</v>
      </c>
      <c r="C2363" s="253">
        <v>40202500</v>
      </c>
      <c r="D2363" s="257" t="s">
        <v>2089</v>
      </c>
      <c r="E2363" s="255">
        <v>1</v>
      </c>
      <c r="F2363" s="253"/>
      <c r="G2363" s="228" t="s">
        <v>3</v>
      </c>
      <c r="H2363" s="189"/>
      <c r="I2363" s="205" t="s">
        <v>2090</v>
      </c>
      <c r="J2363" s="214" t="s">
        <v>4908</v>
      </c>
      <c r="K2363" s="214" t="s">
        <v>4909</v>
      </c>
      <c r="L2363" s="229" t="s">
        <v>4910</v>
      </c>
    </row>
    <row r="2364" spans="1:12" ht="54" x14ac:dyDescent="0.3">
      <c r="A2364" s="227">
        <v>40202518</v>
      </c>
      <c r="B2364" s="253">
        <v>22</v>
      </c>
      <c r="C2364" s="253">
        <v>40202518</v>
      </c>
      <c r="D2364" s="257" t="s">
        <v>2091</v>
      </c>
      <c r="E2364" s="255">
        <v>1</v>
      </c>
      <c r="F2364" s="253"/>
      <c r="G2364" s="228" t="s">
        <v>3</v>
      </c>
      <c r="H2364" s="189"/>
      <c r="I2364" s="205" t="s">
        <v>2090</v>
      </c>
      <c r="J2364" s="214" t="s">
        <v>4908</v>
      </c>
      <c r="K2364" s="214" t="s">
        <v>4909</v>
      </c>
      <c r="L2364" s="229" t="s">
        <v>4910</v>
      </c>
    </row>
    <row r="2365" spans="1:12" ht="54" x14ac:dyDescent="0.3">
      <c r="A2365" s="227">
        <v>40202526</v>
      </c>
      <c r="B2365" s="253">
        <v>22</v>
      </c>
      <c r="C2365" s="253">
        <v>40202526</v>
      </c>
      <c r="D2365" s="257" t="s">
        <v>2092</v>
      </c>
      <c r="E2365" s="255">
        <v>1</v>
      </c>
      <c r="F2365" s="253"/>
      <c r="G2365" s="228" t="s">
        <v>3</v>
      </c>
      <c r="H2365" s="189"/>
      <c r="I2365" s="205" t="s">
        <v>2090</v>
      </c>
      <c r="J2365" s="214" t="s">
        <v>4908</v>
      </c>
      <c r="K2365" s="214" t="s">
        <v>4909</v>
      </c>
      <c r="L2365" s="229" t="s">
        <v>4910</v>
      </c>
    </row>
    <row r="2366" spans="1:12" x14ac:dyDescent="0.3">
      <c r="A2366" s="227">
        <v>40202534</v>
      </c>
      <c r="B2366" s="253">
        <v>22</v>
      </c>
      <c r="C2366" s="253">
        <v>40202534</v>
      </c>
      <c r="D2366" s="257" t="s">
        <v>2093</v>
      </c>
      <c r="E2366" s="255"/>
      <c r="F2366" s="253"/>
      <c r="G2366" s="228" t="s">
        <v>1</v>
      </c>
      <c r="H2366" s="189">
        <v>1</v>
      </c>
      <c r="I2366" s="205"/>
      <c r="J2366" s="205" t="s">
        <v>2242</v>
      </c>
      <c r="K2366" s="205" t="s">
        <v>4938</v>
      </c>
      <c r="L2366" s="229" t="s">
        <v>2242</v>
      </c>
    </row>
    <row r="2367" spans="1:12" ht="27" x14ac:dyDescent="0.3">
      <c r="A2367" s="227">
        <v>40202542</v>
      </c>
      <c r="B2367" s="253">
        <v>22</v>
      </c>
      <c r="C2367" s="253">
        <v>40202542</v>
      </c>
      <c r="D2367" s="257" t="s">
        <v>2094</v>
      </c>
      <c r="E2367" s="255"/>
      <c r="F2367" s="253"/>
      <c r="G2367" s="228" t="s">
        <v>1</v>
      </c>
      <c r="H2367" s="189">
        <v>1</v>
      </c>
      <c r="I2367" s="205"/>
      <c r="J2367" s="214" t="s">
        <v>2242</v>
      </c>
      <c r="K2367" s="214" t="s">
        <v>4938</v>
      </c>
      <c r="L2367" s="229" t="s">
        <v>2242</v>
      </c>
    </row>
    <row r="2368" spans="1:12" ht="27" x14ac:dyDescent="0.3">
      <c r="A2368" s="227">
        <v>40202550</v>
      </c>
      <c r="B2368" s="253">
        <v>22</v>
      </c>
      <c r="C2368" s="253">
        <v>40202550</v>
      </c>
      <c r="D2368" s="257" t="s">
        <v>2096</v>
      </c>
      <c r="E2368" s="255"/>
      <c r="F2368" s="253"/>
      <c r="G2368" s="228" t="s">
        <v>1</v>
      </c>
      <c r="H2368" s="189">
        <v>1</v>
      </c>
      <c r="I2368" s="205"/>
      <c r="J2368" s="214" t="s">
        <v>2242</v>
      </c>
      <c r="K2368" s="214" t="s">
        <v>4938</v>
      </c>
      <c r="L2368" s="229" t="s">
        <v>2242</v>
      </c>
    </row>
    <row r="2369" spans="1:12" ht="54" x14ac:dyDescent="0.3">
      <c r="A2369" s="227">
        <v>40202569</v>
      </c>
      <c r="B2369" s="253">
        <v>22</v>
      </c>
      <c r="C2369" s="253">
        <v>40202569</v>
      </c>
      <c r="D2369" s="257" t="s">
        <v>2097</v>
      </c>
      <c r="E2369" s="255"/>
      <c r="F2369" s="253"/>
      <c r="G2369" s="228" t="s">
        <v>3</v>
      </c>
      <c r="H2369" s="189"/>
      <c r="I2369" s="205" t="s">
        <v>2095</v>
      </c>
      <c r="J2369" s="214" t="s">
        <v>4908</v>
      </c>
      <c r="K2369" s="214" t="s">
        <v>4909</v>
      </c>
      <c r="L2369" s="229" t="s">
        <v>4910</v>
      </c>
    </row>
    <row r="2370" spans="1:12" ht="27" x14ac:dyDescent="0.3">
      <c r="A2370" s="227">
        <v>40202577</v>
      </c>
      <c r="B2370" s="253">
        <v>22</v>
      </c>
      <c r="C2370" s="253">
        <v>40202577</v>
      </c>
      <c r="D2370" s="257" t="s">
        <v>2098</v>
      </c>
      <c r="E2370" s="255"/>
      <c r="F2370" s="253"/>
      <c r="G2370" s="228" t="s">
        <v>3</v>
      </c>
      <c r="H2370" s="189"/>
      <c r="I2370" s="205" t="s">
        <v>17</v>
      </c>
      <c r="J2370" s="214" t="s">
        <v>4908</v>
      </c>
      <c r="K2370" s="214" t="s">
        <v>4909</v>
      </c>
      <c r="L2370" s="229" t="s">
        <v>4910</v>
      </c>
    </row>
    <row r="2371" spans="1:12" ht="27" x14ac:dyDescent="0.3">
      <c r="A2371" s="227">
        <v>40202585</v>
      </c>
      <c r="B2371" s="253">
        <v>22</v>
      </c>
      <c r="C2371" s="253">
        <v>40202585</v>
      </c>
      <c r="D2371" s="257" t="s">
        <v>2099</v>
      </c>
      <c r="E2371" s="255"/>
      <c r="F2371" s="253"/>
      <c r="G2371" s="231" t="s">
        <v>3</v>
      </c>
      <c r="H2371" s="189"/>
      <c r="I2371" s="214" t="s">
        <v>17</v>
      </c>
      <c r="J2371" s="214" t="s">
        <v>4908</v>
      </c>
      <c r="K2371" s="214" t="s">
        <v>4909</v>
      </c>
      <c r="L2371" s="232" t="s">
        <v>4910</v>
      </c>
    </row>
    <row r="2372" spans="1:12" ht="27" x14ac:dyDescent="0.3">
      <c r="A2372" s="227">
        <v>40202593</v>
      </c>
      <c r="B2372" s="253">
        <v>22</v>
      </c>
      <c r="C2372" s="253">
        <v>40202593</v>
      </c>
      <c r="D2372" s="257" t="s">
        <v>2100</v>
      </c>
      <c r="E2372" s="255"/>
      <c r="F2372" s="253" t="s">
        <v>4946</v>
      </c>
      <c r="G2372" s="228" t="s">
        <v>3</v>
      </c>
      <c r="H2372" s="189"/>
      <c r="I2372" s="205" t="s">
        <v>2101</v>
      </c>
      <c r="J2372" s="214" t="s">
        <v>4908</v>
      </c>
      <c r="K2372" s="214" t="s">
        <v>4909</v>
      </c>
      <c r="L2372" s="229" t="s">
        <v>4910</v>
      </c>
    </row>
    <row r="2373" spans="1:12" x14ac:dyDescent="0.3">
      <c r="A2373" s="227">
        <v>40202607</v>
      </c>
      <c r="B2373" s="253">
        <v>22</v>
      </c>
      <c r="C2373" s="253">
        <v>40202607</v>
      </c>
      <c r="D2373" s="257" t="s">
        <v>2102</v>
      </c>
      <c r="E2373" s="255"/>
      <c r="F2373" s="253"/>
      <c r="G2373" s="235" t="s">
        <v>2823</v>
      </c>
      <c r="H2373" s="181">
        <v>1</v>
      </c>
      <c r="I2373" s="205"/>
      <c r="J2373" s="205" t="s">
        <v>4938</v>
      </c>
      <c r="K2373" s="205" t="s">
        <v>4938</v>
      </c>
      <c r="L2373" s="229" t="s">
        <v>4938</v>
      </c>
    </row>
    <row r="2374" spans="1:12" x14ac:dyDescent="0.3">
      <c r="A2374" s="227">
        <v>40202623</v>
      </c>
      <c r="B2374" s="253">
        <v>22</v>
      </c>
      <c r="C2374" s="253">
        <v>40202623</v>
      </c>
      <c r="D2374" s="257" t="s">
        <v>2103</v>
      </c>
      <c r="E2374" s="255"/>
      <c r="F2374" s="253"/>
      <c r="G2374" s="235" t="s">
        <v>2823</v>
      </c>
      <c r="H2374" s="181">
        <v>1</v>
      </c>
      <c r="I2374" s="205"/>
      <c r="J2374" s="205" t="s">
        <v>4938</v>
      </c>
      <c r="K2374" s="205" t="s">
        <v>4938</v>
      </c>
      <c r="L2374" s="229" t="s">
        <v>4938</v>
      </c>
    </row>
    <row r="2375" spans="1:12" ht="27" x14ac:dyDescent="0.3">
      <c r="A2375" s="227">
        <v>40202631</v>
      </c>
      <c r="B2375" s="253">
        <v>22</v>
      </c>
      <c r="C2375" s="253">
        <v>40202631</v>
      </c>
      <c r="D2375" s="257" t="s">
        <v>2104</v>
      </c>
      <c r="E2375" s="255"/>
      <c r="F2375" s="253"/>
      <c r="G2375" s="228" t="s">
        <v>3</v>
      </c>
      <c r="H2375" s="189"/>
      <c r="I2375" s="205" t="s">
        <v>2078</v>
      </c>
      <c r="J2375" s="214" t="s">
        <v>4908</v>
      </c>
      <c r="K2375" s="214" t="s">
        <v>4909</v>
      </c>
      <c r="L2375" s="229" t="s">
        <v>4910</v>
      </c>
    </row>
    <row r="2376" spans="1:12" ht="27" x14ac:dyDescent="0.3">
      <c r="A2376" s="227">
        <v>40202640</v>
      </c>
      <c r="B2376" s="253">
        <v>22</v>
      </c>
      <c r="C2376" s="253">
        <v>40202640</v>
      </c>
      <c r="D2376" s="257" t="s">
        <v>2105</v>
      </c>
      <c r="E2376" s="255"/>
      <c r="F2376" s="253"/>
      <c r="G2376" s="228" t="s">
        <v>3</v>
      </c>
      <c r="H2376" s="189"/>
      <c r="I2376" s="205" t="s">
        <v>2101</v>
      </c>
      <c r="J2376" s="214" t="s">
        <v>4908</v>
      </c>
      <c r="K2376" s="214" t="s">
        <v>4909</v>
      </c>
      <c r="L2376" s="229" t="s">
        <v>4910</v>
      </c>
    </row>
    <row r="2377" spans="1:12" ht="27" x14ac:dyDescent="0.3">
      <c r="A2377" s="227">
        <v>40202674</v>
      </c>
      <c r="B2377" s="253">
        <v>22</v>
      </c>
      <c r="C2377" s="253">
        <v>40202674</v>
      </c>
      <c r="D2377" s="257" t="s">
        <v>2106</v>
      </c>
      <c r="E2377" s="255"/>
      <c r="F2377" s="253"/>
      <c r="G2377" s="228" t="s">
        <v>3</v>
      </c>
      <c r="H2377" s="189"/>
      <c r="I2377" s="205" t="s">
        <v>2107</v>
      </c>
      <c r="J2377" s="214" t="s">
        <v>4908</v>
      </c>
      <c r="K2377" s="214" t="s">
        <v>4909</v>
      </c>
      <c r="L2377" s="229" t="s">
        <v>4910</v>
      </c>
    </row>
    <row r="2378" spans="1:12" ht="27" x14ac:dyDescent="0.3">
      <c r="A2378" s="227">
        <v>40202682</v>
      </c>
      <c r="B2378" s="253">
        <v>22</v>
      </c>
      <c r="C2378" s="253">
        <v>40202682</v>
      </c>
      <c r="D2378" s="257" t="s">
        <v>2108</v>
      </c>
      <c r="E2378" s="255"/>
      <c r="F2378" s="253"/>
      <c r="G2378" s="231" t="s">
        <v>3</v>
      </c>
      <c r="H2378" s="189"/>
      <c r="I2378" s="214" t="s">
        <v>1831</v>
      </c>
      <c r="J2378" s="214" t="s">
        <v>4908</v>
      </c>
      <c r="K2378" s="214" t="s">
        <v>4909</v>
      </c>
      <c r="L2378" s="232" t="s">
        <v>4910</v>
      </c>
    </row>
    <row r="2379" spans="1:12" ht="27" x14ac:dyDescent="0.3">
      <c r="A2379" s="227">
        <v>40202704</v>
      </c>
      <c r="B2379" s="253">
        <v>22</v>
      </c>
      <c r="C2379" s="253">
        <v>40202704</v>
      </c>
      <c r="D2379" s="257" t="s">
        <v>2109</v>
      </c>
      <c r="E2379" s="255">
        <v>1</v>
      </c>
      <c r="F2379" s="253"/>
      <c r="G2379" s="228" t="s">
        <v>3</v>
      </c>
      <c r="H2379" s="189"/>
      <c r="I2379" s="205" t="s">
        <v>1831</v>
      </c>
      <c r="J2379" s="214" t="s">
        <v>4908</v>
      </c>
      <c r="K2379" s="214" t="s">
        <v>4909</v>
      </c>
      <c r="L2379" s="229" t="s">
        <v>4910</v>
      </c>
    </row>
    <row r="2380" spans="1:12" ht="27" x14ac:dyDescent="0.3">
      <c r="A2380" s="227">
        <v>40202712</v>
      </c>
      <c r="B2380" s="253">
        <v>22</v>
      </c>
      <c r="C2380" s="253">
        <v>40202712</v>
      </c>
      <c r="D2380" s="257" t="s">
        <v>2110</v>
      </c>
      <c r="E2380" s="255"/>
      <c r="F2380" s="253"/>
      <c r="G2380" s="228" t="s">
        <v>3</v>
      </c>
      <c r="H2380" s="189"/>
      <c r="I2380" s="205" t="s">
        <v>1831</v>
      </c>
      <c r="J2380" s="214" t="s">
        <v>4908</v>
      </c>
      <c r="K2380" s="214" t="s">
        <v>4909</v>
      </c>
      <c r="L2380" s="229" t="s">
        <v>4910</v>
      </c>
    </row>
    <row r="2381" spans="1:12" ht="27" x14ac:dyDescent="0.3">
      <c r="A2381" s="227">
        <v>40202739</v>
      </c>
      <c r="B2381" s="253">
        <v>22</v>
      </c>
      <c r="C2381" s="253">
        <v>40202739</v>
      </c>
      <c r="D2381" s="257" t="s">
        <v>2111</v>
      </c>
      <c r="E2381" s="255"/>
      <c r="F2381" s="253"/>
      <c r="G2381" s="231" t="s">
        <v>3</v>
      </c>
      <c r="H2381" s="189"/>
      <c r="I2381" s="214" t="s">
        <v>2101</v>
      </c>
      <c r="J2381" s="214" t="s">
        <v>4908</v>
      </c>
      <c r="K2381" s="214" t="s">
        <v>4909</v>
      </c>
      <c r="L2381" s="232" t="s">
        <v>4910</v>
      </c>
    </row>
    <row r="2382" spans="1:12" ht="27" x14ac:dyDescent="0.3">
      <c r="A2382" s="227">
        <v>40202763</v>
      </c>
      <c r="B2382" s="253">
        <v>22</v>
      </c>
      <c r="C2382" s="253">
        <v>40202763</v>
      </c>
      <c r="D2382" s="257" t="s">
        <v>2112</v>
      </c>
      <c r="E2382" s="255">
        <v>1</v>
      </c>
      <c r="F2382" s="253"/>
      <c r="G2382" s="228" t="s">
        <v>3</v>
      </c>
      <c r="H2382" s="189"/>
      <c r="I2382" s="205" t="s">
        <v>2113</v>
      </c>
      <c r="J2382" s="214" t="s">
        <v>4908</v>
      </c>
      <c r="K2382" s="214" t="s">
        <v>4909</v>
      </c>
      <c r="L2382" s="229" t="s">
        <v>4910</v>
      </c>
    </row>
    <row r="2383" spans="1:12" x14ac:dyDescent="0.3">
      <c r="A2383" s="233">
        <v>40202780</v>
      </c>
      <c r="B2383" s="265">
        <v>22</v>
      </c>
      <c r="C2383" s="267">
        <v>40202780</v>
      </c>
      <c r="D2383" s="268" t="s">
        <v>4850</v>
      </c>
      <c r="E2383" s="255"/>
      <c r="F2383" s="253"/>
      <c r="G2383" s="231" t="s">
        <v>3</v>
      </c>
      <c r="H2383" s="190"/>
      <c r="I2383" s="214" t="s">
        <v>4796</v>
      </c>
      <c r="J2383" s="205" t="s">
        <v>4908</v>
      </c>
      <c r="K2383" s="205" t="s">
        <v>4909</v>
      </c>
      <c r="L2383" s="229" t="s">
        <v>4910</v>
      </c>
    </row>
    <row r="2384" spans="1:12" ht="27" x14ac:dyDescent="0.3">
      <c r="A2384" s="227">
        <v>40309150</v>
      </c>
      <c r="B2384" s="253">
        <v>22</v>
      </c>
      <c r="C2384" s="253">
        <v>40309150</v>
      </c>
      <c r="D2384" s="257" t="s">
        <v>2114</v>
      </c>
      <c r="E2384" s="255"/>
      <c r="F2384" s="253"/>
      <c r="G2384" s="228" t="s">
        <v>1</v>
      </c>
      <c r="H2384" s="189">
        <v>1</v>
      </c>
      <c r="I2384" s="205"/>
      <c r="J2384" s="205" t="s">
        <v>2242</v>
      </c>
      <c r="K2384" s="205" t="s">
        <v>4938</v>
      </c>
      <c r="L2384" s="229" t="s">
        <v>2242</v>
      </c>
    </row>
    <row r="2385" spans="1:12" ht="27" x14ac:dyDescent="0.3">
      <c r="A2385" s="227">
        <v>40309169</v>
      </c>
      <c r="B2385" s="253">
        <v>22</v>
      </c>
      <c r="C2385" s="253">
        <v>40309169</v>
      </c>
      <c r="D2385" s="257" t="s">
        <v>2115</v>
      </c>
      <c r="E2385" s="255"/>
      <c r="F2385" s="253"/>
      <c r="G2385" s="228" t="s">
        <v>1</v>
      </c>
      <c r="H2385" s="189">
        <v>1</v>
      </c>
      <c r="I2385" s="205"/>
      <c r="J2385" s="205" t="s">
        <v>2242</v>
      </c>
      <c r="K2385" s="205" t="s">
        <v>4938</v>
      </c>
      <c r="L2385" s="229" t="s">
        <v>2242</v>
      </c>
    </row>
    <row r="2386" spans="1:12" x14ac:dyDescent="0.3">
      <c r="A2386" s="227">
        <v>40401014</v>
      </c>
      <c r="B2386" s="253">
        <v>22</v>
      </c>
      <c r="C2386" s="253">
        <v>40401014</v>
      </c>
      <c r="D2386" s="257" t="s">
        <v>2116</v>
      </c>
      <c r="E2386" s="255"/>
      <c r="F2386" s="253"/>
      <c r="G2386" s="228" t="s">
        <v>1</v>
      </c>
      <c r="H2386" s="189">
        <v>6</v>
      </c>
      <c r="I2386" s="205"/>
      <c r="J2386" s="205" t="s">
        <v>2242</v>
      </c>
      <c r="K2386" s="205" t="s">
        <v>4938</v>
      </c>
      <c r="L2386" s="229" t="s">
        <v>2242</v>
      </c>
    </row>
    <row r="2387" spans="1:12" x14ac:dyDescent="0.3">
      <c r="A2387" s="227">
        <v>40401022</v>
      </c>
      <c r="B2387" s="253">
        <v>22</v>
      </c>
      <c r="C2387" s="253">
        <v>40401022</v>
      </c>
      <c r="D2387" s="257" t="s">
        <v>2117</v>
      </c>
      <c r="E2387" s="255"/>
      <c r="F2387" s="253"/>
      <c r="G2387" s="228" t="s">
        <v>3</v>
      </c>
      <c r="H2387" s="189"/>
      <c r="I2387" s="205" t="s">
        <v>17</v>
      </c>
      <c r="J2387" s="214" t="s">
        <v>4908</v>
      </c>
      <c r="K2387" s="214" t="s">
        <v>4909</v>
      </c>
      <c r="L2387" s="229" t="s">
        <v>4910</v>
      </c>
    </row>
    <row r="2388" spans="1:12" x14ac:dyDescent="0.3">
      <c r="A2388" s="231">
        <v>40401057</v>
      </c>
      <c r="B2388" s="265">
        <v>22</v>
      </c>
      <c r="C2388" s="265">
        <v>40401057</v>
      </c>
      <c r="D2388" s="266" t="s">
        <v>2120</v>
      </c>
      <c r="E2388" s="255"/>
      <c r="F2388" s="253"/>
      <c r="G2388" s="231" t="s">
        <v>3</v>
      </c>
      <c r="H2388" s="190"/>
      <c r="I2388" s="214" t="s">
        <v>17</v>
      </c>
      <c r="J2388" s="214" t="s">
        <v>4908</v>
      </c>
      <c r="K2388" s="214" t="s">
        <v>4909</v>
      </c>
      <c r="L2388" s="232" t="s">
        <v>4910</v>
      </c>
    </row>
    <row r="2389" spans="1:12" x14ac:dyDescent="0.3">
      <c r="A2389" s="227">
        <v>40402037</v>
      </c>
      <c r="B2389" s="253">
        <v>22</v>
      </c>
      <c r="C2389" s="253">
        <v>40402037</v>
      </c>
      <c r="D2389" s="257" t="s">
        <v>2118</v>
      </c>
      <c r="E2389" s="255"/>
      <c r="F2389" s="253"/>
      <c r="G2389" s="235" t="s">
        <v>2823</v>
      </c>
      <c r="H2389" s="181">
        <v>1</v>
      </c>
      <c r="I2389" s="205"/>
      <c r="J2389" s="205" t="s">
        <v>4938</v>
      </c>
      <c r="K2389" s="205" t="s">
        <v>4938</v>
      </c>
      <c r="L2389" s="229" t="s">
        <v>4938</v>
      </c>
    </row>
    <row r="2390" spans="1:12" x14ac:dyDescent="0.3">
      <c r="A2390" s="227">
        <v>40403068</v>
      </c>
      <c r="B2390" s="253">
        <v>22</v>
      </c>
      <c r="C2390" s="253">
        <v>40403068</v>
      </c>
      <c r="D2390" s="257" t="s">
        <v>2119</v>
      </c>
      <c r="E2390" s="255"/>
      <c r="F2390" s="253" t="s">
        <v>4945</v>
      </c>
      <c r="G2390" s="228" t="s">
        <v>3</v>
      </c>
      <c r="H2390" s="189"/>
      <c r="I2390" s="205" t="s">
        <v>17</v>
      </c>
      <c r="J2390" s="214" t="s">
        <v>4908</v>
      </c>
      <c r="K2390" s="214" t="s">
        <v>4909</v>
      </c>
      <c r="L2390" s="229" t="s">
        <v>4910</v>
      </c>
    </row>
    <row r="2391" spans="1:12" ht="40.5" x14ac:dyDescent="0.3">
      <c r="A2391" s="227">
        <v>40403076</v>
      </c>
      <c r="B2391" s="253">
        <v>22</v>
      </c>
      <c r="C2391" s="253">
        <v>40403076</v>
      </c>
      <c r="D2391" s="257" t="s">
        <v>5256</v>
      </c>
      <c r="E2391" s="255"/>
      <c r="F2391" s="253" t="s">
        <v>4948</v>
      </c>
      <c r="G2391" s="228" t="s">
        <v>3</v>
      </c>
      <c r="H2391" s="189"/>
      <c r="I2391" s="205" t="s">
        <v>3306</v>
      </c>
      <c r="J2391" s="214" t="s">
        <v>4908</v>
      </c>
      <c r="K2391" s="214" t="s">
        <v>4909</v>
      </c>
      <c r="L2391" s="229" t="s">
        <v>4910</v>
      </c>
    </row>
    <row r="2392" spans="1:12" ht="27" x14ac:dyDescent="0.3">
      <c r="A2392" s="227">
        <v>40710017</v>
      </c>
      <c r="B2392" s="253">
        <v>22</v>
      </c>
      <c r="C2392" s="253">
        <v>40710017</v>
      </c>
      <c r="D2392" s="256" t="s">
        <v>2351</v>
      </c>
      <c r="E2392" s="255"/>
      <c r="F2392" s="253"/>
      <c r="G2392" s="235" t="s">
        <v>2823</v>
      </c>
      <c r="H2392" s="181">
        <v>1</v>
      </c>
      <c r="I2392" s="205"/>
      <c r="J2392" s="205" t="s">
        <v>4938</v>
      </c>
      <c r="K2392" s="205" t="s">
        <v>4938</v>
      </c>
      <c r="L2392" s="229" t="s">
        <v>4938</v>
      </c>
    </row>
    <row r="2393" spans="1:12" ht="40.5" x14ac:dyDescent="0.3">
      <c r="A2393" s="227">
        <v>40808220</v>
      </c>
      <c r="B2393" s="253">
        <v>22</v>
      </c>
      <c r="C2393" s="253">
        <v>40808220</v>
      </c>
      <c r="D2393" s="257" t="s">
        <v>2121</v>
      </c>
      <c r="E2393" s="255"/>
      <c r="F2393" s="253"/>
      <c r="G2393" s="228" t="s">
        <v>3</v>
      </c>
      <c r="H2393" s="189"/>
      <c r="I2393" s="205" t="s">
        <v>2122</v>
      </c>
      <c r="J2393" s="214" t="s">
        <v>4908</v>
      </c>
      <c r="K2393" s="214" t="s">
        <v>4909</v>
      </c>
      <c r="L2393" s="229" t="s">
        <v>4910</v>
      </c>
    </row>
    <row r="2394" spans="1:12" ht="27" x14ac:dyDescent="0.3">
      <c r="A2394" s="227">
        <v>40808238</v>
      </c>
      <c r="B2394" s="253">
        <v>22</v>
      </c>
      <c r="C2394" s="253">
        <v>40808238</v>
      </c>
      <c r="D2394" s="257" t="s">
        <v>2123</v>
      </c>
      <c r="E2394" s="255"/>
      <c r="F2394" s="253"/>
      <c r="G2394" s="228" t="s">
        <v>1</v>
      </c>
      <c r="H2394" s="189">
        <v>1</v>
      </c>
      <c r="I2394" s="205"/>
      <c r="J2394" s="205" t="s">
        <v>2242</v>
      </c>
      <c r="K2394" s="205" t="s">
        <v>4938</v>
      </c>
      <c r="L2394" s="229" t="s">
        <v>2242</v>
      </c>
    </row>
    <row r="2395" spans="1:12" ht="27" x14ac:dyDescent="0.3">
      <c r="A2395" s="227">
        <v>40808246</v>
      </c>
      <c r="B2395" s="253">
        <v>22</v>
      </c>
      <c r="C2395" s="253">
        <v>40808246</v>
      </c>
      <c r="D2395" s="257" t="s">
        <v>2124</v>
      </c>
      <c r="E2395" s="255"/>
      <c r="F2395" s="253"/>
      <c r="G2395" s="228" t="s">
        <v>3</v>
      </c>
      <c r="H2395" s="189"/>
      <c r="I2395" s="205" t="s">
        <v>2122</v>
      </c>
      <c r="J2395" s="214" t="s">
        <v>4908</v>
      </c>
      <c r="K2395" s="214" t="s">
        <v>4909</v>
      </c>
      <c r="L2395" s="229" t="s">
        <v>4910</v>
      </c>
    </row>
    <row r="2396" spans="1:12" ht="40.5" x14ac:dyDescent="0.3">
      <c r="A2396" s="227">
        <v>40808254</v>
      </c>
      <c r="B2396" s="253">
        <v>22</v>
      </c>
      <c r="C2396" s="253">
        <v>40808254</v>
      </c>
      <c r="D2396" s="257" t="s">
        <v>2125</v>
      </c>
      <c r="E2396" s="255"/>
      <c r="F2396" s="253"/>
      <c r="G2396" s="228" t="s">
        <v>3</v>
      </c>
      <c r="H2396" s="189"/>
      <c r="I2396" s="205" t="s">
        <v>2122</v>
      </c>
      <c r="J2396" s="214" t="s">
        <v>4908</v>
      </c>
      <c r="K2396" s="214" t="s">
        <v>4909</v>
      </c>
      <c r="L2396" s="229" t="s">
        <v>4910</v>
      </c>
    </row>
    <row r="2397" spans="1:12" ht="40.5" x14ac:dyDescent="0.3">
      <c r="A2397" s="227">
        <v>40808262</v>
      </c>
      <c r="B2397" s="253">
        <v>22</v>
      </c>
      <c r="C2397" s="253">
        <v>40808262</v>
      </c>
      <c r="D2397" s="257" t="s">
        <v>2126</v>
      </c>
      <c r="E2397" s="255"/>
      <c r="F2397" s="253"/>
      <c r="G2397" s="228" t="s">
        <v>3</v>
      </c>
      <c r="H2397" s="189"/>
      <c r="I2397" s="205" t="s">
        <v>2122</v>
      </c>
      <c r="J2397" s="214" t="s">
        <v>4908</v>
      </c>
      <c r="K2397" s="214" t="s">
        <v>4909</v>
      </c>
      <c r="L2397" s="229" t="s">
        <v>4910</v>
      </c>
    </row>
    <row r="2398" spans="1:12" ht="27" x14ac:dyDescent="0.3">
      <c r="A2398" s="231">
        <v>40808319</v>
      </c>
      <c r="B2398" s="265">
        <v>22</v>
      </c>
      <c r="C2398" s="265">
        <v>40808319</v>
      </c>
      <c r="D2398" s="266" t="s">
        <v>4808</v>
      </c>
      <c r="E2398" s="255"/>
      <c r="F2398" s="253"/>
      <c r="G2398" s="231" t="s">
        <v>3</v>
      </c>
      <c r="H2398" s="190"/>
      <c r="I2398" s="214" t="s">
        <v>4796</v>
      </c>
      <c r="J2398" s="214" t="s">
        <v>4908</v>
      </c>
      <c r="K2398" s="214" t="s">
        <v>4909</v>
      </c>
      <c r="L2398" s="232" t="s">
        <v>4910</v>
      </c>
    </row>
    <row r="2399" spans="1:12" ht="27" x14ac:dyDescent="0.3">
      <c r="A2399" s="233">
        <v>40808327</v>
      </c>
      <c r="B2399" s="265">
        <v>22</v>
      </c>
      <c r="C2399" s="267">
        <v>40808327</v>
      </c>
      <c r="D2399" s="268" t="s">
        <v>4809</v>
      </c>
      <c r="E2399" s="255"/>
      <c r="F2399" s="253"/>
      <c r="G2399" s="231" t="s">
        <v>3</v>
      </c>
      <c r="H2399" s="190"/>
      <c r="I2399" s="214" t="s">
        <v>4796</v>
      </c>
      <c r="J2399" s="205" t="s">
        <v>4908</v>
      </c>
      <c r="K2399" s="205" t="s">
        <v>4909</v>
      </c>
      <c r="L2399" s="229" t="s">
        <v>4910</v>
      </c>
    </row>
    <row r="2400" spans="1:12" ht="40.5" x14ac:dyDescent="0.3">
      <c r="A2400" s="227">
        <v>40809153</v>
      </c>
      <c r="B2400" s="253">
        <v>22</v>
      </c>
      <c r="C2400" s="255">
        <v>40809153</v>
      </c>
      <c r="D2400" s="257" t="s">
        <v>4790</v>
      </c>
      <c r="E2400" s="255"/>
      <c r="F2400" s="255" t="s">
        <v>4943</v>
      </c>
      <c r="G2400" s="228" t="s">
        <v>3</v>
      </c>
      <c r="H2400" s="189"/>
      <c r="I2400" s="205" t="s">
        <v>134</v>
      </c>
      <c r="J2400" s="214" t="s">
        <v>4908</v>
      </c>
      <c r="K2400" s="214" t="s">
        <v>4911</v>
      </c>
      <c r="L2400" s="229" t="s">
        <v>4912</v>
      </c>
    </row>
    <row r="2401" spans="1:12" ht="40.5" x14ac:dyDescent="0.3">
      <c r="A2401" s="227">
        <v>40809161</v>
      </c>
      <c r="B2401" s="253">
        <v>22</v>
      </c>
      <c r="C2401" s="255">
        <v>40809161</v>
      </c>
      <c r="D2401" s="257" t="s">
        <v>4791</v>
      </c>
      <c r="E2401" s="255"/>
      <c r="F2401" s="255" t="s">
        <v>4943</v>
      </c>
      <c r="G2401" s="228" t="s">
        <v>3</v>
      </c>
      <c r="H2401" s="189"/>
      <c r="I2401" s="205" t="s">
        <v>134</v>
      </c>
      <c r="J2401" s="214" t="s">
        <v>4908</v>
      </c>
      <c r="K2401" s="214" t="s">
        <v>4911</v>
      </c>
      <c r="L2401" s="229" t="s">
        <v>4912</v>
      </c>
    </row>
    <row r="2402" spans="1:12" ht="40.5" x14ac:dyDescent="0.3">
      <c r="A2402" s="227">
        <v>40809170</v>
      </c>
      <c r="B2402" s="253">
        <v>22</v>
      </c>
      <c r="C2402" s="255">
        <v>40809170</v>
      </c>
      <c r="D2402" s="257" t="s">
        <v>4792</v>
      </c>
      <c r="E2402" s="255"/>
      <c r="F2402" s="255" t="s">
        <v>4943</v>
      </c>
      <c r="G2402" s="231" t="s">
        <v>3</v>
      </c>
      <c r="H2402" s="190"/>
      <c r="I2402" s="214" t="s">
        <v>134</v>
      </c>
      <c r="J2402" s="214" t="s">
        <v>4908</v>
      </c>
      <c r="K2402" s="214" t="s">
        <v>4911</v>
      </c>
      <c r="L2402" s="232" t="s">
        <v>4912</v>
      </c>
    </row>
    <row r="2403" spans="1:12" ht="40.5" x14ac:dyDescent="0.3">
      <c r="A2403" s="227">
        <v>40809188</v>
      </c>
      <c r="B2403" s="253">
        <v>22</v>
      </c>
      <c r="C2403" s="255">
        <v>40809188</v>
      </c>
      <c r="D2403" s="257" t="s">
        <v>4793</v>
      </c>
      <c r="E2403" s="255"/>
      <c r="F2403" s="255" t="s">
        <v>4943</v>
      </c>
      <c r="G2403" s="228" t="s">
        <v>3</v>
      </c>
      <c r="H2403" s="189"/>
      <c r="I2403" s="205" t="s">
        <v>134</v>
      </c>
      <c r="J2403" s="214" t="s">
        <v>4908</v>
      </c>
      <c r="K2403" s="214" t="s">
        <v>4911</v>
      </c>
      <c r="L2403" s="229" t="s">
        <v>4912</v>
      </c>
    </row>
    <row r="2404" spans="1:12" ht="40.5" x14ac:dyDescent="0.3">
      <c r="A2404" s="227">
        <v>40809196</v>
      </c>
      <c r="B2404" s="253">
        <v>22</v>
      </c>
      <c r="C2404" s="255">
        <v>40809196</v>
      </c>
      <c r="D2404" s="256" t="s">
        <v>4886</v>
      </c>
      <c r="E2404" s="255"/>
      <c r="F2404" s="255" t="s">
        <v>4946</v>
      </c>
      <c r="G2404" s="228" t="s">
        <v>3</v>
      </c>
      <c r="H2404" s="189"/>
      <c r="I2404" s="205" t="s">
        <v>134</v>
      </c>
      <c r="J2404" s="205" t="s">
        <v>4908</v>
      </c>
      <c r="K2404" s="205" t="s">
        <v>4911</v>
      </c>
      <c r="L2404" s="229" t="s">
        <v>4912</v>
      </c>
    </row>
    <row r="2405" spans="1:12" ht="40.5" x14ac:dyDescent="0.3">
      <c r="A2405" s="227">
        <v>40809200</v>
      </c>
      <c r="B2405" s="253">
        <v>22</v>
      </c>
      <c r="C2405" s="255">
        <v>40809200</v>
      </c>
      <c r="D2405" s="256" t="s">
        <v>4887</v>
      </c>
      <c r="E2405" s="255"/>
      <c r="F2405" s="255" t="s">
        <v>4946</v>
      </c>
      <c r="G2405" s="228" t="s">
        <v>3</v>
      </c>
      <c r="H2405" s="189"/>
      <c r="I2405" s="205" t="s">
        <v>134</v>
      </c>
      <c r="J2405" s="205" t="s">
        <v>4908</v>
      </c>
      <c r="K2405" s="205" t="s">
        <v>4911</v>
      </c>
      <c r="L2405" s="229" t="s">
        <v>4912</v>
      </c>
    </row>
    <row r="2406" spans="1:12" ht="40.5" x14ac:dyDescent="0.3">
      <c r="A2406" s="227">
        <v>40809218</v>
      </c>
      <c r="B2406" s="253">
        <v>22</v>
      </c>
      <c r="C2406" s="255">
        <v>40809218</v>
      </c>
      <c r="D2406" s="256" t="s">
        <v>4888</v>
      </c>
      <c r="E2406" s="255"/>
      <c r="F2406" s="255" t="s">
        <v>4946</v>
      </c>
      <c r="G2406" s="228" t="s">
        <v>3</v>
      </c>
      <c r="H2406" s="189"/>
      <c r="I2406" s="205" t="s">
        <v>134</v>
      </c>
      <c r="J2406" s="205" t="s">
        <v>4908</v>
      </c>
      <c r="K2406" s="205" t="s">
        <v>4911</v>
      </c>
      <c r="L2406" s="229" t="s">
        <v>4912</v>
      </c>
    </row>
    <row r="2407" spans="1:12" ht="40.5" x14ac:dyDescent="0.3">
      <c r="A2407" s="227">
        <v>40809226</v>
      </c>
      <c r="B2407" s="253">
        <v>22</v>
      </c>
      <c r="C2407" s="255">
        <v>40809226</v>
      </c>
      <c r="D2407" s="256" t="s">
        <v>4889</v>
      </c>
      <c r="E2407" s="255"/>
      <c r="F2407" s="255" t="s">
        <v>4946</v>
      </c>
      <c r="G2407" s="228" t="s">
        <v>3</v>
      </c>
      <c r="H2407" s="189"/>
      <c r="I2407" s="205" t="s">
        <v>134</v>
      </c>
      <c r="J2407" s="205" t="s">
        <v>4908</v>
      </c>
      <c r="K2407" s="205" t="s">
        <v>4911</v>
      </c>
      <c r="L2407" s="229" t="s">
        <v>4912</v>
      </c>
    </row>
    <row r="2408" spans="1:12" ht="54" x14ac:dyDescent="0.3">
      <c r="A2408" s="227">
        <v>40813029</v>
      </c>
      <c r="B2408" s="253">
        <v>22</v>
      </c>
      <c r="C2408" s="253">
        <v>40813029</v>
      </c>
      <c r="D2408" s="257" t="s">
        <v>4857</v>
      </c>
      <c r="E2408" s="255">
        <v>1</v>
      </c>
      <c r="F2408" s="253" t="s">
        <v>4955</v>
      </c>
      <c r="G2408" s="228" t="s">
        <v>3</v>
      </c>
      <c r="H2408" s="189"/>
      <c r="I2408" s="205" t="s">
        <v>2127</v>
      </c>
      <c r="J2408" s="214" t="s">
        <v>4908</v>
      </c>
      <c r="K2408" s="214" t="s">
        <v>4909</v>
      </c>
      <c r="L2408" s="229" t="s">
        <v>4910</v>
      </c>
    </row>
    <row r="2409" spans="1:12" ht="54" x14ac:dyDescent="0.3">
      <c r="A2409" s="231">
        <v>40813037</v>
      </c>
      <c r="B2409" s="253">
        <v>22</v>
      </c>
      <c r="C2409" s="265">
        <v>40813037</v>
      </c>
      <c r="D2409" s="266" t="s">
        <v>5172</v>
      </c>
      <c r="E2409" s="265">
        <v>1</v>
      </c>
      <c r="F2409" s="253" t="s">
        <v>4955</v>
      </c>
      <c r="G2409" s="231" t="s">
        <v>3</v>
      </c>
      <c r="H2409" s="239"/>
      <c r="I2409" s="214" t="s">
        <v>3270</v>
      </c>
      <c r="J2409" s="214" t="s">
        <v>4908</v>
      </c>
      <c r="K2409" s="214" t="s">
        <v>4909</v>
      </c>
      <c r="L2409" s="232" t="s">
        <v>4910</v>
      </c>
    </row>
    <row r="2410" spans="1:12" ht="27" x14ac:dyDescent="0.3">
      <c r="A2410" s="233">
        <v>40813053</v>
      </c>
      <c r="B2410" s="265">
        <v>22</v>
      </c>
      <c r="C2410" s="267">
        <v>40813053</v>
      </c>
      <c r="D2410" s="268" t="s">
        <v>2376</v>
      </c>
      <c r="E2410" s="255"/>
      <c r="F2410" s="253" t="s">
        <v>4955</v>
      </c>
      <c r="G2410" s="231" t="s">
        <v>3</v>
      </c>
      <c r="H2410" s="190"/>
      <c r="I2410" s="214" t="s">
        <v>2377</v>
      </c>
      <c r="J2410" s="205" t="s">
        <v>4913</v>
      </c>
      <c r="K2410" s="205" t="s">
        <v>4911</v>
      </c>
      <c r="L2410" s="229" t="s">
        <v>4912</v>
      </c>
    </row>
    <row r="2411" spans="1:12" ht="81" x14ac:dyDescent="0.3">
      <c r="A2411" s="227">
        <v>40813061</v>
      </c>
      <c r="B2411" s="253">
        <v>22</v>
      </c>
      <c r="C2411" s="253">
        <v>40813061</v>
      </c>
      <c r="D2411" s="257" t="s">
        <v>2128</v>
      </c>
      <c r="E2411" s="255">
        <v>2</v>
      </c>
      <c r="F2411" s="253" t="s">
        <v>4955</v>
      </c>
      <c r="G2411" s="228" t="s">
        <v>3</v>
      </c>
      <c r="H2411" s="189"/>
      <c r="I2411" s="205" t="s">
        <v>2129</v>
      </c>
      <c r="J2411" s="214" t="s">
        <v>4908</v>
      </c>
      <c r="K2411" s="214" t="s">
        <v>4909</v>
      </c>
      <c r="L2411" s="229" t="s">
        <v>4910</v>
      </c>
    </row>
    <row r="2412" spans="1:12" ht="81" x14ac:dyDescent="0.3">
      <c r="A2412" s="227">
        <v>40813070</v>
      </c>
      <c r="B2412" s="253">
        <v>22</v>
      </c>
      <c r="C2412" s="253">
        <v>40813070</v>
      </c>
      <c r="D2412" s="257" t="s">
        <v>2130</v>
      </c>
      <c r="E2412" s="255">
        <v>2</v>
      </c>
      <c r="F2412" s="253" t="s">
        <v>4956</v>
      </c>
      <c r="G2412" s="228" t="s">
        <v>3</v>
      </c>
      <c r="H2412" s="189"/>
      <c r="I2412" s="205" t="s">
        <v>2129</v>
      </c>
      <c r="J2412" s="214" t="s">
        <v>4908</v>
      </c>
      <c r="K2412" s="214" t="s">
        <v>4909</v>
      </c>
      <c r="L2412" s="229" t="s">
        <v>4910</v>
      </c>
    </row>
    <row r="2413" spans="1:12" ht="81" x14ac:dyDescent="0.3">
      <c r="A2413" s="227">
        <v>40813088</v>
      </c>
      <c r="B2413" s="253">
        <v>22</v>
      </c>
      <c r="C2413" s="253">
        <v>40813088</v>
      </c>
      <c r="D2413" s="257" t="s">
        <v>2131</v>
      </c>
      <c r="E2413" s="255">
        <v>1</v>
      </c>
      <c r="F2413" s="253" t="s">
        <v>4955</v>
      </c>
      <c r="G2413" s="228" t="s">
        <v>3</v>
      </c>
      <c r="H2413" s="189"/>
      <c r="I2413" s="205" t="s">
        <v>2129</v>
      </c>
      <c r="J2413" s="214" t="s">
        <v>4908</v>
      </c>
      <c r="K2413" s="214" t="s">
        <v>4909</v>
      </c>
      <c r="L2413" s="229" t="s">
        <v>4910</v>
      </c>
    </row>
    <row r="2414" spans="1:12" ht="81" x14ac:dyDescent="0.3">
      <c r="A2414" s="227">
        <v>40813100</v>
      </c>
      <c r="B2414" s="253">
        <v>22</v>
      </c>
      <c r="C2414" s="253">
        <v>40813100</v>
      </c>
      <c r="D2414" s="257" t="s">
        <v>2132</v>
      </c>
      <c r="E2414" s="255">
        <v>1</v>
      </c>
      <c r="F2414" s="253" t="s">
        <v>4955</v>
      </c>
      <c r="G2414" s="228" t="s">
        <v>3</v>
      </c>
      <c r="H2414" s="189"/>
      <c r="I2414" s="205" t="s">
        <v>2129</v>
      </c>
      <c r="J2414" s="214" t="s">
        <v>4908</v>
      </c>
      <c r="K2414" s="214" t="s">
        <v>4909</v>
      </c>
      <c r="L2414" s="229" t="s">
        <v>4910</v>
      </c>
    </row>
    <row r="2415" spans="1:12" ht="81" x14ac:dyDescent="0.3">
      <c r="A2415" s="227">
        <v>40813118</v>
      </c>
      <c r="B2415" s="253">
        <v>22</v>
      </c>
      <c r="C2415" s="253">
        <v>40813118</v>
      </c>
      <c r="D2415" s="257" t="s">
        <v>2133</v>
      </c>
      <c r="E2415" s="255">
        <v>2</v>
      </c>
      <c r="F2415" s="253" t="s">
        <v>4955</v>
      </c>
      <c r="G2415" s="228" t="s">
        <v>3</v>
      </c>
      <c r="H2415" s="189"/>
      <c r="I2415" s="205" t="s">
        <v>2129</v>
      </c>
      <c r="J2415" s="214" t="s">
        <v>4908</v>
      </c>
      <c r="K2415" s="214" t="s">
        <v>4909</v>
      </c>
      <c r="L2415" s="229" t="s">
        <v>4910</v>
      </c>
    </row>
    <row r="2416" spans="1:12" ht="81" x14ac:dyDescent="0.3">
      <c r="A2416" s="227">
        <v>40813126</v>
      </c>
      <c r="B2416" s="253">
        <v>22</v>
      </c>
      <c r="C2416" s="253">
        <v>40813126</v>
      </c>
      <c r="D2416" s="257" t="s">
        <v>2134</v>
      </c>
      <c r="E2416" s="255">
        <v>2</v>
      </c>
      <c r="F2416" s="253" t="s">
        <v>4955</v>
      </c>
      <c r="G2416" s="228" t="s">
        <v>3</v>
      </c>
      <c r="H2416" s="189"/>
      <c r="I2416" s="205" t="s">
        <v>2129</v>
      </c>
      <c r="J2416" s="214" t="s">
        <v>4908</v>
      </c>
      <c r="K2416" s="214" t="s">
        <v>4909</v>
      </c>
      <c r="L2416" s="229" t="s">
        <v>4910</v>
      </c>
    </row>
    <row r="2417" spans="1:12" ht="81" x14ac:dyDescent="0.3">
      <c r="A2417" s="227">
        <v>40813134</v>
      </c>
      <c r="B2417" s="253">
        <v>22</v>
      </c>
      <c r="C2417" s="253">
        <v>40813134</v>
      </c>
      <c r="D2417" s="257" t="s">
        <v>2135</v>
      </c>
      <c r="E2417" s="255">
        <v>2</v>
      </c>
      <c r="F2417" s="253" t="s">
        <v>4955</v>
      </c>
      <c r="G2417" s="228" t="s">
        <v>3</v>
      </c>
      <c r="H2417" s="189"/>
      <c r="I2417" s="205" t="s">
        <v>2129</v>
      </c>
      <c r="J2417" s="214" t="s">
        <v>4908</v>
      </c>
      <c r="K2417" s="214" t="s">
        <v>4909</v>
      </c>
      <c r="L2417" s="229" t="s">
        <v>4910</v>
      </c>
    </row>
    <row r="2418" spans="1:12" ht="27" x14ac:dyDescent="0.3">
      <c r="A2418" s="227">
        <v>40813142</v>
      </c>
      <c r="B2418" s="253">
        <v>22</v>
      </c>
      <c r="C2418" s="253">
        <v>40813142</v>
      </c>
      <c r="D2418" s="256" t="s">
        <v>2378</v>
      </c>
      <c r="E2418" s="255">
        <v>1</v>
      </c>
      <c r="F2418" s="253" t="s">
        <v>4955</v>
      </c>
      <c r="G2418" s="228" t="s">
        <v>3</v>
      </c>
      <c r="H2418" s="189"/>
      <c r="I2418" s="205" t="s">
        <v>2822</v>
      </c>
      <c r="J2418" s="205" t="s">
        <v>4904</v>
      </c>
      <c r="K2418" s="205" t="s">
        <v>4759</v>
      </c>
      <c r="L2418" s="229" t="s">
        <v>4917</v>
      </c>
    </row>
    <row r="2419" spans="1:12" ht="81" x14ac:dyDescent="0.3">
      <c r="A2419" s="227">
        <v>40813150</v>
      </c>
      <c r="B2419" s="253">
        <v>22</v>
      </c>
      <c r="C2419" s="253">
        <v>40813150</v>
      </c>
      <c r="D2419" s="257" t="s">
        <v>2136</v>
      </c>
      <c r="E2419" s="255">
        <v>1</v>
      </c>
      <c r="F2419" s="253" t="s">
        <v>4950</v>
      </c>
      <c r="G2419" s="228" t="s">
        <v>3</v>
      </c>
      <c r="H2419" s="189"/>
      <c r="I2419" s="205" t="s">
        <v>2129</v>
      </c>
      <c r="J2419" s="214" t="s">
        <v>4908</v>
      </c>
      <c r="K2419" s="214" t="s">
        <v>4909</v>
      </c>
      <c r="L2419" s="229" t="s">
        <v>4910</v>
      </c>
    </row>
    <row r="2420" spans="1:12" ht="81" x14ac:dyDescent="0.3">
      <c r="A2420" s="227">
        <v>40813169</v>
      </c>
      <c r="B2420" s="253">
        <v>22</v>
      </c>
      <c r="C2420" s="253">
        <v>40813169</v>
      </c>
      <c r="D2420" s="257" t="s">
        <v>2137</v>
      </c>
      <c r="E2420" s="255">
        <v>1</v>
      </c>
      <c r="F2420" s="253" t="s">
        <v>4955</v>
      </c>
      <c r="G2420" s="228" t="s">
        <v>3</v>
      </c>
      <c r="H2420" s="189"/>
      <c r="I2420" s="205" t="s">
        <v>2129</v>
      </c>
      <c r="J2420" s="214" t="s">
        <v>4908</v>
      </c>
      <c r="K2420" s="214" t="s">
        <v>4909</v>
      </c>
      <c r="L2420" s="229" t="s">
        <v>4910</v>
      </c>
    </row>
    <row r="2421" spans="1:12" ht="81" x14ac:dyDescent="0.3">
      <c r="A2421" s="227">
        <v>40813177</v>
      </c>
      <c r="B2421" s="253">
        <v>22</v>
      </c>
      <c r="C2421" s="253">
        <v>40813177</v>
      </c>
      <c r="D2421" s="257" t="s">
        <v>2138</v>
      </c>
      <c r="E2421" s="255">
        <v>1</v>
      </c>
      <c r="F2421" s="253" t="s">
        <v>4955</v>
      </c>
      <c r="G2421" s="228" t="s">
        <v>3</v>
      </c>
      <c r="H2421" s="189"/>
      <c r="I2421" s="205" t="s">
        <v>2129</v>
      </c>
      <c r="J2421" s="214" t="s">
        <v>4908</v>
      </c>
      <c r="K2421" s="214" t="s">
        <v>4909</v>
      </c>
      <c r="L2421" s="229" t="s">
        <v>4910</v>
      </c>
    </row>
    <row r="2422" spans="1:12" ht="81" x14ac:dyDescent="0.3">
      <c r="A2422" s="227">
        <v>40813185</v>
      </c>
      <c r="B2422" s="253">
        <v>22</v>
      </c>
      <c r="C2422" s="253">
        <v>40813185</v>
      </c>
      <c r="D2422" s="257" t="s">
        <v>2139</v>
      </c>
      <c r="E2422" s="255">
        <v>1</v>
      </c>
      <c r="F2422" s="253" t="s">
        <v>4955</v>
      </c>
      <c r="G2422" s="228" t="s">
        <v>3</v>
      </c>
      <c r="H2422" s="189"/>
      <c r="I2422" s="205" t="s">
        <v>2129</v>
      </c>
      <c r="J2422" s="214" t="s">
        <v>4908</v>
      </c>
      <c r="K2422" s="214" t="s">
        <v>4909</v>
      </c>
      <c r="L2422" s="229" t="s">
        <v>4910</v>
      </c>
    </row>
    <row r="2423" spans="1:12" ht="81" x14ac:dyDescent="0.3">
      <c r="A2423" s="227">
        <v>40813193</v>
      </c>
      <c r="B2423" s="253">
        <v>22</v>
      </c>
      <c r="C2423" s="253">
        <v>40813193</v>
      </c>
      <c r="D2423" s="257" t="s">
        <v>2140</v>
      </c>
      <c r="E2423" s="255">
        <v>1</v>
      </c>
      <c r="F2423" s="253" t="s">
        <v>4957</v>
      </c>
      <c r="G2423" s="228" t="s">
        <v>3</v>
      </c>
      <c r="H2423" s="189"/>
      <c r="I2423" s="205" t="s">
        <v>2129</v>
      </c>
      <c r="J2423" s="214" t="s">
        <v>4908</v>
      </c>
      <c r="K2423" s="214" t="s">
        <v>4909</v>
      </c>
      <c r="L2423" s="229" t="s">
        <v>4910</v>
      </c>
    </row>
    <row r="2424" spans="1:12" ht="81" x14ac:dyDescent="0.3">
      <c r="A2424" s="227">
        <v>40813207</v>
      </c>
      <c r="B2424" s="253">
        <v>22</v>
      </c>
      <c r="C2424" s="253">
        <v>40813207</v>
      </c>
      <c r="D2424" s="257" t="s">
        <v>2141</v>
      </c>
      <c r="E2424" s="255">
        <v>2</v>
      </c>
      <c r="F2424" s="253" t="s">
        <v>4956</v>
      </c>
      <c r="G2424" s="228" t="s">
        <v>3</v>
      </c>
      <c r="H2424" s="189"/>
      <c r="I2424" s="205" t="s">
        <v>2129</v>
      </c>
      <c r="J2424" s="214" t="s">
        <v>4908</v>
      </c>
      <c r="K2424" s="214" t="s">
        <v>4909</v>
      </c>
      <c r="L2424" s="229" t="s">
        <v>4910</v>
      </c>
    </row>
    <row r="2425" spans="1:12" ht="81" x14ac:dyDescent="0.3">
      <c r="A2425" s="227">
        <v>40813215</v>
      </c>
      <c r="B2425" s="253">
        <v>22</v>
      </c>
      <c r="C2425" s="253">
        <v>40813215</v>
      </c>
      <c r="D2425" s="257" t="s">
        <v>2142</v>
      </c>
      <c r="E2425" s="255">
        <v>2</v>
      </c>
      <c r="F2425" s="253" t="s">
        <v>4957</v>
      </c>
      <c r="G2425" s="228" t="s">
        <v>3</v>
      </c>
      <c r="H2425" s="189"/>
      <c r="I2425" s="205" t="s">
        <v>2129</v>
      </c>
      <c r="J2425" s="214" t="s">
        <v>4908</v>
      </c>
      <c r="K2425" s="214" t="s">
        <v>4909</v>
      </c>
      <c r="L2425" s="229" t="s">
        <v>4910</v>
      </c>
    </row>
    <row r="2426" spans="1:12" ht="81" x14ac:dyDescent="0.3">
      <c r="A2426" s="227">
        <v>40813223</v>
      </c>
      <c r="B2426" s="253">
        <v>22</v>
      </c>
      <c r="C2426" s="253">
        <v>40813223</v>
      </c>
      <c r="D2426" s="257" t="s">
        <v>2143</v>
      </c>
      <c r="E2426" s="255">
        <v>1</v>
      </c>
      <c r="F2426" s="253" t="s">
        <v>4955</v>
      </c>
      <c r="G2426" s="228" t="s">
        <v>3</v>
      </c>
      <c r="H2426" s="189"/>
      <c r="I2426" s="205" t="s">
        <v>2129</v>
      </c>
      <c r="J2426" s="214" t="s">
        <v>4908</v>
      </c>
      <c r="K2426" s="214" t="s">
        <v>4909</v>
      </c>
      <c r="L2426" s="229" t="s">
        <v>4910</v>
      </c>
    </row>
    <row r="2427" spans="1:12" x14ac:dyDescent="0.3">
      <c r="A2427" s="227">
        <v>40813231</v>
      </c>
      <c r="B2427" s="253">
        <v>22</v>
      </c>
      <c r="C2427" s="253">
        <v>40813231</v>
      </c>
      <c r="D2427" s="257" t="s">
        <v>2144</v>
      </c>
      <c r="E2427" s="255">
        <v>1</v>
      </c>
      <c r="F2427" s="253"/>
      <c r="G2427" s="228" t="s">
        <v>1</v>
      </c>
      <c r="H2427" s="189">
        <v>1</v>
      </c>
      <c r="I2427" s="205"/>
      <c r="J2427" s="205" t="s">
        <v>2242</v>
      </c>
      <c r="K2427" s="205" t="s">
        <v>4938</v>
      </c>
      <c r="L2427" s="229" t="s">
        <v>2242</v>
      </c>
    </row>
    <row r="2428" spans="1:12" ht="81" x14ac:dyDescent="0.3">
      <c r="A2428" s="227">
        <v>40813240</v>
      </c>
      <c r="B2428" s="253">
        <v>22</v>
      </c>
      <c r="C2428" s="253">
        <v>40813240</v>
      </c>
      <c r="D2428" s="257" t="s">
        <v>2145</v>
      </c>
      <c r="E2428" s="255">
        <v>1</v>
      </c>
      <c r="F2428" s="253" t="s">
        <v>4955</v>
      </c>
      <c r="G2428" s="228" t="s">
        <v>3</v>
      </c>
      <c r="H2428" s="189"/>
      <c r="I2428" s="205" t="s">
        <v>2129</v>
      </c>
      <c r="J2428" s="214" t="s">
        <v>4908</v>
      </c>
      <c r="K2428" s="214" t="s">
        <v>4909</v>
      </c>
      <c r="L2428" s="229" t="s">
        <v>4910</v>
      </c>
    </row>
    <row r="2429" spans="1:12" ht="81" x14ac:dyDescent="0.3">
      <c r="A2429" s="227">
        <v>40813258</v>
      </c>
      <c r="B2429" s="253">
        <v>22</v>
      </c>
      <c r="C2429" s="253">
        <v>40813258</v>
      </c>
      <c r="D2429" s="257" t="s">
        <v>2146</v>
      </c>
      <c r="E2429" s="255">
        <v>2</v>
      </c>
      <c r="F2429" s="253" t="s">
        <v>4955</v>
      </c>
      <c r="G2429" s="228" t="s">
        <v>3</v>
      </c>
      <c r="H2429" s="189"/>
      <c r="I2429" s="205" t="s">
        <v>2129</v>
      </c>
      <c r="J2429" s="214" t="s">
        <v>4908</v>
      </c>
      <c r="K2429" s="214" t="s">
        <v>4909</v>
      </c>
      <c r="L2429" s="229" t="s">
        <v>4910</v>
      </c>
    </row>
    <row r="2430" spans="1:12" ht="81" x14ac:dyDescent="0.3">
      <c r="A2430" s="227">
        <v>40813266</v>
      </c>
      <c r="B2430" s="253">
        <v>22</v>
      </c>
      <c r="C2430" s="253">
        <v>40813266</v>
      </c>
      <c r="D2430" s="257" t="s">
        <v>2147</v>
      </c>
      <c r="E2430" s="255">
        <v>2</v>
      </c>
      <c r="F2430" s="253" t="s">
        <v>4955</v>
      </c>
      <c r="G2430" s="228" t="s">
        <v>3</v>
      </c>
      <c r="H2430" s="189"/>
      <c r="I2430" s="205" t="s">
        <v>2129</v>
      </c>
      <c r="J2430" s="214" t="s">
        <v>4908</v>
      </c>
      <c r="K2430" s="214" t="s">
        <v>4909</v>
      </c>
      <c r="L2430" s="229" t="s">
        <v>4910</v>
      </c>
    </row>
    <row r="2431" spans="1:12" ht="81" x14ac:dyDescent="0.3">
      <c r="A2431" s="227">
        <v>40813274</v>
      </c>
      <c r="B2431" s="253">
        <v>22</v>
      </c>
      <c r="C2431" s="253">
        <v>40813274</v>
      </c>
      <c r="D2431" s="257" t="s">
        <v>2148</v>
      </c>
      <c r="E2431" s="255">
        <v>2</v>
      </c>
      <c r="F2431" s="253" t="s">
        <v>4955</v>
      </c>
      <c r="G2431" s="228" t="s">
        <v>3</v>
      </c>
      <c r="H2431" s="189"/>
      <c r="I2431" s="205" t="s">
        <v>2129</v>
      </c>
      <c r="J2431" s="214" t="s">
        <v>4908</v>
      </c>
      <c r="K2431" s="214" t="s">
        <v>4909</v>
      </c>
      <c r="L2431" s="229" t="s">
        <v>4910</v>
      </c>
    </row>
    <row r="2432" spans="1:12" ht="81" x14ac:dyDescent="0.3">
      <c r="A2432" s="227">
        <v>40813282</v>
      </c>
      <c r="B2432" s="253">
        <v>22</v>
      </c>
      <c r="C2432" s="253">
        <v>40813282</v>
      </c>
      <c r="D2432" s="257" t="s">
        <v>2149</v>
      </c>
      <c r="E2432" s="255">
        <v>2</v>
      </c>
      <c r="F2432" s="253" t="s">
        <v>4955</v>
      </c>
      <c r="G2432" s="228" t="s">
        <v>3</v>
      </c>
      <c r="H2432" s="189"/>
      <c r="I2432" s="205" t="s">
        <v>2129</v>
      </c>
      <c r="J2432" s="214" t="s">
        <v>4908</v>
      </c>
      <c r="K2432" s="214" t="s">
        <v>4909</v>
      </c>
      <c r="L2432" s="229" t="s">
        <v>4910</v>
      </c>
    </row>
    <row r="2433" spans="1:12" ht="81" x14ac:dyDescent="0.3">
      <c r="A2433" s="227">
        <v>40813290</v>
      </c>
      <c r="B2433" s="253">
        <v>22</v>
      </c>
      <c r="C2433" s="253">
        <v>40813290</v>
      </c>
      <c r="D2433" s="257" t="s">
        <v>2150</v>
      </c>
      <c r="E2433" s="255">
        <v>1</v>
      </c>
      <c r="F2433" s="253" t="s">
        <v>4955</v>
      </c>
      <c r="G2433" s="228" t="s">
        <v>3</v>
      </c>
      <c r="H2433" s="189"/>
      <c r="I2433" s="205" t="s">
        <v>2129</v>
      </c>
      <c r="J2433" s="214" t="s">
        <v>4908</v>
      </c>
      <c r="K2433" s="214" t="s">
        <v>4909</v>
      </c>
      <c r="L2433" s="229" t="s">
        <v>4910</v>
      </c>
    </row>
    <row r="2434" spans="1:12" ht="81" x14ac:dyDescent="0.3">
      <c r="A2434" s="227">
        <v>40813304</v>
      </c>
      <c r="B2434" s="253">
        <v>22</v>
      </c>
      <c r="C2434" s="253">
        <v>40813304</v>
      </c>
      <c r="D2434" s="257" t="s">
        <v>2151</v>
      </c>
      <c r="E2434" s="255"/>
      <c r="F2434" s="253" t="s">
        <v>4955</v>
      </c>
      <c r="G2434" s="228" t="s">
        <v>3</v>
      </c>
      <c r="H2434" s="189"/>
      <c r="I2434" s="205" t="s">
        <v>2129</v>
      </c>
      <c r="J2434" s="214" t="s">
        <v>4908</v>
      </c>
      <c r="K2434" s="214" t="s">
        <v>4909</v>
      </c>
      <c r="L2434" s="229" t="s">
        <v>4910</v>
      </c>
    </row>
    <row r="2435" spans="1:12" ht="81" x14ac:dyDescent="0.3">
      <c r="A2435" s="227">
        <v>40813312</v>
      </c>
      <c r="B2435" s="253">
        <v>22</v>
      </c>
      <c r="C2435" s="253">
        <v>40813312</v>
      </c>
      <c r="D2435" s="257" t="s">
        <v>2152</v>
      </c>
      <c r="E2435" s="255"/>
      <c r="F2435" s="253" t="s">
        <v>4954</v>
      </c>
      <c r="G2435" s="228" t="s">
        <v>3</v>
      </c>
      <c r="H2435" s="189"/>
      <c r="I2435" s="205" t="s">
        <v>2129</v>
      </c>
      <c r="J2435" s="214" t="s">
        <v>4908</v>
      </c>
      <c r="K2435" s="214" t="s">
        <v>4909</v>
      </c>
      <c r="L2435" s="229" t="s">
        <v>4910</v>
      </c>
    </row>
    <row r="2436" spans="1:12" ht="81" x14ac:dyDescent="0.3">
      <c r="A2436" s="227">
        <v>40813320</v>
      </c>
      <c r="B2436" s="253">
        <v>22</v>
      </c>
      <c r="C2436" s="253">
        <v>40813320</v>
      </c>
      <c r="D2436" s="257" t="s">
        <v>2153</v>
      </c>
      <c r="E2436" s="255">
        <v>1</v>
      </c>
      <c r="F2436" s="253" t="s">
        <v>5226</v>
      </c>
      <c r="G2436" s="228" t="s">
        <v>3</v>
      </c>
      <c r="H2436" s="189"/>
      <c r="I2436" s="205" t="s">
        <v>2129</v>
      </c>
      <c r="J2436" s="214" t="s">
        <v>4908</v>
      </c>
      <c r="K2436" s="214" t="s">
        <v>4909</v>
      </c>
      <c r="L2436" s="229" t="s">
        <v>4910</v>
      </c>
    </row>
    <row r="2437" spans="1:12" ht="81" x14ac:dyDescent="0.3">
      <c r="A2437" s="227">
        <v>40813339</v>
      </c>
      <c r="B2437" s="253">
        <v>22</v>
      </c>
      <c r="C2437" s="253">
        <v>40813339</v>
      </c>
      <c r="D2437" s="257" t="s">
        <v>2154</v>
      </c>
      <c r="E2437" s="255">
        <v>1</v>
      </c>
      <c r="F2437" s="253" t="s">
        <v>4955</v>
      </c>
      <c r="G2437" s="228" t="s">
        <v>3</v>
      </c>
      <c r="H2437" s="189"/>
      <c r="I2437" s="205" t="s">
        <v>2129</v>
      </c>
      <c r="J2437" s="214" t="s">
        <v>4908</v>
      </c>
      <c r="K2437" s="214" t="s">
        <v>4909</v>
      </c>
      <c r="L2437" s="229" t="s">
        <v>4910</v>
      </c>
    </row>
    <row r="2438" spans="1:12" ht="81" x14ac:dyDescent="0.3">
      <c r="A2438" s="227">
        <v>40813347</v>
      </c>
      <c r="B2438" s="253">
        <v>22</v>
      </c>
      <c r="C2438" s="253">
        <v>40813347</v>
      </c>
      <c r="D2438" s="257" t="s">
        <v>2155</v>
      </c>
      <c r="E2438" s="255">
        <v>1</v>
      </c>
      <c r="F2438" s="253" t="s">
        <v>4955</v>
      </c>
      <c r="G2438" s="228" t="s">
        <v>3</v>
      </c>
      <c r="H2438" s="189"/>
      <c r="I2438" s="205" t="s">
        <v>2129</v>
      </c>
      <c r="J2438" s="214" t="s">
        <v>4908</v>
      </c>
      <c r="K2438" s="214" t="s">
        <v>4909</v>
      </c>
      <c r="L2438" s="229" t="s">
        <v>4910</v>
      </c>
    </row>
    <row r="2439" spans="1:12" ht="81" x14ac:dyDescent="0.3">
      <c r="A2439" s="227">
        <v>40813355</v>
      </c>
      <c r="B2439" s="253">
        <v>22</v>
      </c>
      <c r="C2439" s="253">
        <v>40813355</v>
      </c>
      <c r="D2439" s="257" t="s">
        <v>2156</v>
      </c>
      <c r="E2439" s="255">
        <v>1</v>
      </c>
      <c r="F2439" s="253" t="s">
        <v>4955</v>
      </c>
      <c r="G2439" s="228" t="s">
        <v>3</v>
      </c>
      <c r="H2439" s="189"/>
      <c r="I2439" s="205" t="s">
        <v>2129</v>
      </c>
      <c r="J2439" s="214" t="s">
        <v>4908</v>
      </c>
      <c r="K2439" s="214" t="s">
        <v>4909</v>
      </c>
      <c r="L2439" s="229" t="s">
        <v>4910</v>
      </c>
    </row>
    <row r="2440" spans="1:12" ht="67.5" x14ac:dyDescent="0.3">
      <c r="A2440" s="227">
        <v>40813363</v>
      </c>
      <c r="B2440" s="253">
        <v>22</v>
      </c>
      <c r="C2440" s="253">
        <v>40813363</v>
      </c>
      <c r="D2440" s="257" t="s">
        <v>2157</v>
      </c>
      <c r="E2440" s="255"/>
      <c r="F2440" s="253" t="s">
        <v>4947</v>
      </c>
      <c r="G2440" s="228" t="s">
        <v>3</v>
      </c>
      <c r="H2440" s="189"/>
      <c r="I2440" s="205" t="s">
        <v>2158</v>
      </c>
      <c r="J2440" s="214" t="s">
        <v>4908</v>
      </c>
      <c r="K2440" s="214" t="s">
        <v>4909</v>
      </c>
      <c r="L2440" s="229" t="s">
        <v>4910</v>
      </c>
    </row>
    <row r="2441" spans="1:12" ht="67.5" x14ac:dyDescent="0.3">
      <c r="A2441" s="227">
        <v>40813371</v>
      </c>
      <c r="B2441" s="253">
        <v>22</v>
      </c>
      <c r="C2441" s="253">
        <v>40813371</v>
      </c>
      <c r="D2441" s="257" t="s">
        <v>2159</v>
      </c>
      <c r="E2441" s="255">
        <v>1</v>
      </c>
      <c r="F2441" s="253" t="s">
        <v>4955</v>
      </c>
      <c r="G2441" s="228" t="s">
        <v>3</v>
      </c>
      <c r="H2441" s="189"/>
      <c r="I2441" s="205" t="s">
        <v>2158</v>
      </c>
      <c r="J2441" s="214" t="s">
        <v>4908</v>
      </c>
      <c r="K2441" s="214" t="s">
        <v>4909</v>
      </c>
      <c r="L2441" s="229" t="s">
        <v>4910</v>
      </c>
    </row>
    <row r="2442" spans="1:12" ht="67.5" x14ac:dyDescent="0.3">
      <c r="A2442" s="227">
        <v>40813380</v>
      </c>
      <c r="B2442" s="253">
        <v>22</v>
      </c>
      <c r="C2442" s="253">
        <v>40813380</v>
      </c>
      <c r="D2442" s="257" t="s">
        <v>2160</v>
      </c>
      <c r="E2442" s="255">
        <v>1</v>
      </c>
      <c r="F2442" s="253" t="s">
        <v>4950</v>
      </c>
      <c r="G2442" s="228" t="s">
        <v>3</v>
      </c>
      <c r="H2442" s="189"/>
      <c r="I2442" s="205" t="s">
        <v>2158</v>
      </c>
      <c r="J2442" s="214" t="s">
        <v>4908</v>
      </c>
      <c r="K2442" s="214" t="s">
        <v>4909</v>
      </c>
      <c r="L2442" s="229" t="s">
        <v>4910</v>
      </c>
    </row>
    <row r="2443" spans="1:12" ht="67.5" x14ac:dyDescent="0.3">
      <c r="A2443" s="227">
        <v>40813398</v>
      </c>
      <c r="B2443" s="253">
        <v>22</v>
      </c>
      <c r="C2443" s="253">
        <v>40813398</v>
      </c>
      <c r="D2443" s="257" t="s">
        <v>2161</v>
      </c>
      <c r="E2443" s="255">
        <v>1</v>
      </c>
      <c r="F2443" s="253" t="s">
        <v>4955</v>
      </c>
      <c r="G2443" s="228" t="s">
        <v>3</v>
      </c>
      <c r="H2443" s="189"/>
      <c r="I2443" s="205" t="s">
        <v>2158</v>
      </c>
      <c r="J2443" s="214" t="s">
        <v>4908</v>
      </c>
      <c r="K2443" s="214" t="s">
        <v>4909</v>
      </c>
      <c r="L2443" s="229" t="s">
        <v>4910</v>
      </c>
    </row>
    <row r="2444" spans="1:12" ht="67.5" x14ac:dyDescent="0.3">
      <c r="A2444" s="227">
        <v>40813401</v>
      </c>
      <c r="B2444" s="253">
        <v>22</v>
      </c>
      <c r="C2444" s="253">
        <v>40813401</v>
      </c>
      <c r="D2444" s="257" t="s">
        <v>2162</v>
      </c>
      <c r="E2444" s="255"/>
      <c r="F2444" s="253" t="s">
        <v>4949</v>
      </c>
      <c r="G2444" s="228" t="s">
        <v>3</v>
      </c>
      <c r="H2444" s="189"/>
      <c r="I2444" s="205" t="s">
        <v>1613</v>
      </c>
      <c r="J2444" s="214" t="s">
        <v>4908</v>
      </c>
      <c r="K2444" s="214" t="s">
        <v>4909</v>
      </c>
      <c r="L2444" s="229" t="s">
        <v>4910</v>
      </c>
    </row>
    <row r="2445" spans="1:12" ht="54" x14ac:dyDescent="0.3">
      <c r="A2445" s="227">
        <v>40813410</v>
      </c>
      <c r="B2445" s="253">
        <v>22</v>
      </c>
      <c r="C2445" s="253">
        <v>40813410</v>
      </c>
      <c r="D2445" s="257" t="s">
        <v>2163</v>
      </c>
      <c r="E2445" s="255"/>
      <c r="F2445" s="253" t="s">
        <v>4945</v>
      </c>
      <c r="G2445" s="228" t="s">
        <v>3</v>
      </c>
      <c r="H2445" s="189"/>
      <c r="I2445" s="205" t="s">
        <v>2164</v>
      </c>
      <c r="J2445" s="214" t="s">
        <v>4908</v>
      </c>
      <c r="K2445" s="214" t="s">
        <v>4909</v>
      </c>
      <c r="L2445" s="229" t="s">
        <v>4910</v>
      </c>
    </row>
    <row r="2446" spans="1:12" ht="54" x14ac:dyDescent="0.3">
      <c r="A2446" s="227">
        <v>40813428</v>
      </c>
      <c r="B2446" s="253">
        <v>22</v>
      </c>
      <c r="C2446" s="253">
        <v>40813428</v>
      </c>
      <c r="D2446" s="257" t="s">
        <v>2165</v>
      </c>
      <c r="E2446" s="255"/>
      <c r="F2446" s="253" t="s">
        <v>4948</v>
      </c>
      <c r="G2446" s="228" t="s">
        <v>3</v>
      </c>
      <c r="H2446" s="189"/>
      <c r="I2446" s="205" t="s">
        <v>2164</v>
      </c>
      <c r="J2446" s="214" t="s">
        <v>4908</v>
      </c>
      <c r="K2446" s="214" t="s">
        <v>4909</v>
      </c>
      <c r="L2446" s="229" t="s">
        <v>4910</v>
      </c>
    </row>
    <row r="2447" spans="1:12" ht="54" x14ac:dyDescent="0.3">
      <c r="A2447" s="227">
        <v>40813436</v>
      </c>
      <c r="B2447" s="253">
        <v>22</v>
      </c>
      <c r="C2447" s="253">
        <v>40813436</v>
      </c>
      <c r="D2447" s="257" t="s">
        <v>2166</v>
      </c>
      <c r="E2447" s="255">
        <v>1</v>
      </c>
      <c r="F2447" s="253" t="s">
        <v>4948</v>
      </c>
      <c r="G2447" s="228" t="s">
        <v>3</v>
      </c>
      <c r="H2447" s="189"/>
      <c r="I2447" s="205" t="s">
        <v>2164</v>
      </c>
      <c r="J2447" s="214" t="s">
        <v>4908</v>
      </c>
      <c r="K2447" s="214" t="s">
        <v>4909</v>
      </c>
      <c r="L2447" s="229" t="s">
        <v>4910</v>
      </c>
    </row>
    <row r="2448" spans="1:12" ht="54" x14ac:dyDescent="0.3">
      <c r="A2448" s="227">
        <v>40813444</v>
      </c>
      <c r="B2448" s="253">
        <v>22</v>
      </c>
      <c r="C2448" s="253">
        <v>40813444</v>
      </c>
      <c r="D2448" s="257" t="s">
        <v>2167</v>
      </c>
      <c r="E2448" s="255"/>
      <c r="F2448" s="253" t="s">
        <v>4948</v>
      </c>
      <c r="G2448" s="228" t="s">
        <v>3</v>
      </c>
      <c r="H2448" s="189"/>
      <c r="I2448" s="205" t="s">
        <v>2164</v>
      </c>
      <c r="J2448" s="214" t="s">
        <v>4908</v>
      </c>
      <c r="K2448" s="214" t="s">
        <v>4909</v>
      </c>
      <c r="L2448" s="229" t="s">
        <v>4910</v>
      </c>
    </row>
    <row r="2449" spans="1:12" ht="54" x14ac:dyDescent="0.3">
      <c r="A2449" s="227">
        <v>40813452</v>
      </c>
      <c r="B2449" s="253">
        <v>22</v>
      </c>
      <c r="C2449" s="253">
        <v>40813452</v>
      </c>
      <c r="D2449" s="257" t="s">
        <v>2168</v>
      </c>
      <c r="E2449" s="255">
        <v>1</v>
      </c>
      <c r="F2449" s="253" t="s">
        <v>4948</v>
      </c>
      <c r="G2449" s="228" t="s">
        <v>3</v>
      </c>
      <c r="H2449" s="189"/>
      <c r="I2449" s="205" t="s">
        <v>2164</v>
      </c>
      <c r="J2449" s="214" t="s">
        <v>4908</v>
      </c>
      <c r="K2449" s="214" t="s">
        <v>4909</v>
      </c>
      <c r="L2449" s="229" t="s">
        <v>4910</v>
      </c>
    </row>
    <row r="2450" spans="1:12" ht="54" x14ac:dyDescent="0.3">
      <c r="A2450" s="227">
        <v>40813460</v>
      </c>
      <c r="B2450" s="253">
        <v>22</v>
      </c>
      <c r="C2450" s="253">
        <v>40813460</v>
      </c>
      <c r="D2450" s="257" t="s">
        <v>2169</v>
      </c>
      <c r="E2450" s="255">
        <v>1</v>
      </c>
      <c r="F2450" s="253" t="s">
        <v>4948</v>
      </c>
      <c r="G2450" s="228" t="s">
        <v>3</v>
      </c>
      <c r="H2450" s="189"/>
      <c r="I2450" s="205" t="s">
        <v>2164</v>
      </c>
      <c r="J2450" s="214" t="s">
        <v>4908</v>
      </c>
      <c r="K2450" s="214" t="s">
        <v>4909</v>
      </c>
      <c r="L2450" s="229" t="s">
        <v>4910</v>
      </c>
    </row>
    <row r="2451" spans="1:12" ht="54" x14ac:dyDescent="0.3">
      <c r="A2451" s="227">
        <v>40813479</v>
      </c>
      <c r="B2451" s="253">
        <v>22</v>
      </c>
      <c r="C2451" s="253">
        <v>40813479</v>
      </c>
      <c r="D2451" s="257" t="s">
        <v>2170</v>
      </c>
      <c r="E2451" s="255">
        <v>1</v>
      </c>
      <c r="F2451" s="253" t="s">
        <v>4948</v>
      </c>
      <c r="G2451" s="228" t="s">
        <v>3</v>
      </c>
      <c r="H2451" s="189"/>
      <c r="I2451" s="205" t="s">
        <v>2164</v>
      </c>
      <c r="J2451" s="214" t="s">
        <v>4908</v>
      </c>
      <c r="K2451" s="214" t="s">
        <v>4909</v>
      </c>
      <c r="L2451" s="229" t="s">
        <v>4910</v>
      </c>
    </row>
    <row r="2452" spans="1:12" ht="54" x14ac:dyDescent="0.3">
      <c r="A2452" s="227">
        <v>40813487</v>
      </c>
      <c r="B2452" s="253">
        <v>22</v>
      </c>
      <c r="C2452" s="253">
        <v>40813487</v>
      </c>
      <c r="D2452" s="257" t="s">
        <v>2171</v>
      </c>
      <c r="E2452" s="255">
        <v>1</v>
      </c>
      <c r="F2452" s="253" t="s">
        <v>4948</v>
      </c>
      <c r="G2452" s="228" t="s">
        <v>3</v>
      </c>
      <c r="H2452" s="189"/>
      <c r="I2452" s="205" t="s">
        <v>2164</v>
      </c>
      <c r="J2452" s="214" t="s">
        <v>4908</v>
      </c>
      <c r="K2452" s="214" t="s">
        <v>4909</v>
      </c>
      <c r="L2452" s="229" t="s">
        <v>4910</v>
      </c>
    </row>
    <row r="2453" spans="1:12" ht="54" x14ac:dyDescent="0.3">
      <c r="A2453" s="227">
        <v>40813495</v>
      </c>
      <c r="B2453" s="253">
        <v>22</v>
      </c>
      <c r="C2453" s="253">
        <v>40813495</v>
      </c>
      <c r="D2453" s="257" t="s">
        <v>2172</v>
      </c>
      <c r="E2453" s="255"/>
      <c r="F2453" s="253" t="s">
        <v>4948</v>
      </c>
      <c r="G2453" s="228" t="s">
        <v>3</v>
      </c>
      <c r="H2453" s="189"/>
      <c r="I2453" s="205" t="s">
        <v>2164</v>
      </c>
      <c r="J2453" s="214" t="s">
        <v>4908</v>
      </c>
      <c r="K2453" s="214" t="s">
        <v>4909</v>
      </c>
      <c r="L2453" s="229" t="s">
        <v>4910</v>
      </c>
    </row>
    <row r="2454" spans="1:12" ht="54" x14ac:dyDescent="0.3">
      <c r="A2454" s="227">
        <v>40813509</v>
      </c>
      <c r="B2454" s="253">
        <v>22</v>
      </c>
      <c r="C2454" s="253">
        <v>40813509</v>
      </c>
      <c r="D2454" s="257" t="s">
        <v>2173</v>
      </c>
      <c r="E2454" s="255">
        <v>1</v>
      </c>
      <c r="F2454" s="253" t="s">
        <v>4948</v>
      </c>
      <c r="G2454" s="228" t="s">
        <v>3</v>
      </c>
      <c r="H2454" s="189"/>
      <c r="I2454" s="205" t="s">
        <v>2164</v>
      </c>
      <c r="J2454" s="214" t="s">
        <v>4908</v>
      </c>
      <c r="K2454" s="214" t="s">
        <v>4909</v>
      </c>
      <c r="L2454" s="229" t="s">
        <v>4910</v>
      </c>
    </row>
    <row r="2455" spans="1:12" ht="54" x14ac:dyDescent="0.3">
      <c r="A2455" s="227">
        <v>40813517</v>
      </c>
      <c r="B2455" s="253">
        <v>22</v>
      </c>
      <c r="C2455" s="253">
        <v>40813517</v>
      </c>
      <c r="D2455" s="257" t="s">
        <v>2174</v>
      </c>
      <c r="E2455" s="255">
        <v>1</v>
      </c>
      <c r="F2455" s="253" t="s">
        <v>4948</v>
      </c>
      <c r="G2455" s="228" t="s">
        <v>3</v>
      </c>
      <c r="H2455" s="189"/>
      <c r="I2455" s="205" t="s">
        <v>2164</v>
      </c>
      <c r="J2455" s="214" t="s">
        <v>4908</v>
      </c>
      <c r="K2455" s="214" t="s">
        <v>4909</v>
      </c>
      <c r="L2455" s="229" t="s">
        <v>4910</v>
      </c>
    </row>
    <row r="2456" spans="1:12" ht="54" x14ac:dyDescent="0.3">
      <c r="A2456" s="227">
        <v>40813525</v>
      </c>
      <c r="B2456" s="253">
        <v>22</v>
      </c>
      <c r="C2456" s="253">
        <v>40813525</v>
      </c>
      <c r="D2456" s="257" t="s">
        <v>2175</v>
      </c>
      <c r="E2456" s="255">
        <v>1</v>
      </c>
      <c r="F2456" s="253" t="s">
        <v>4948</v>
      </c>
      <c r="G2456" s="228" t="s">
        <v>3</v>
      </c>
      <c r="H2456" s="189"/>
      <c r="I2456" s="205" t="s">
        <v>2164</v>
      </c>
      <c r="J2456" s="214" t="s">
        <v>4908</v>
      </c>
      <c r="K2456" s="214" t="s">
        <v>4909</v>
      </c>
      <c r="L2456" s="229" t="s">
        <v>4910</v>
      </c>
    </row>
    <row r="2457" spans="1:12" ht="54" x14ac:dyDescent="0.3">
      <c r="A2457" s="227">
        <v>40813533</v>
      </c>
      <c r="B2457" s="253">
        <v>22</v>
      </c>
      <c r="C2457" s="253">
        <v>40813533</v>
      </c>
      <c r="D2457" s="257" t="s">
        <v>2176</v>
      </c>
      <c r="E2457" s="255"/>
      <c r="F2457" s="253" t="s">
        <v>4948</v>
      </c>
      <c r="G2457" s="228" t="s">
        <v>3</v>
      </c>
      <c r="H2457" s="189"/>
      <c r="I2457" s="205" t="s">
        <v>2164</v>
      </c>
      <c r="J2457" s="214" t="s">
        <v>4908</v>
      </c>
      <c r="K2457" s="214" t="s">
        <v>4909</v>
      </c>
      <c r="L2457" s="229" t="s">
        <v>4910</v>
      </c>
    </row>
    <row r="2458" spans="1:12" ht="54" x14ac:dyDescent="0.3">
      <c r="A2458" s="227">
        <v>40813541</v>
      </c>
      <c r="B2458" s="253">
        <v>22</v>
      </c>
      <c r="C2458" s="253">
        <v>40813541</v>
      </c>
      <c r="D2458" s="257" t="s">
        <v>2177</v>
      </c>
      <c r="E2458" s="255">
        <v>1</v>
      </c>
      <c r="F2458" s="253" t="s">
        <v>4958</v>
      </c>
      <c r="G2458" s="228" t="s">
        <v>3</v>
      </c>
      <c r="H2458" s="189"/>
      <c r="I2458" s="205" t="s">
        <v>2178</v>
      </c>
      <c r="J2458" s="214" t="s">
        <v>4908</v>
      </c>
      <c r="K2458" s="214" t="s">
        <v>4909</v>
      </c>
      <c r="L2458" s="229" t="s">
        <v>4910</v>
      </c>
    </row>
    <row r="2459" spans="1:12" ht="54" x14ac:dyDescent="0.3">
      <c r="A2459" s="227">
        <v>40813550</v>
      </c>
      <c r="B2459" s="253">
        <v>22</v>
      </c>
      <c r="C2459" s="253">
        <v>40813550</v>
      </c>
      <c r="D2459" s="257" t="s">
        <v>2179</v>
      </c>
      <c r="E2459" s="255">
        <v>1</v>
      </c>
      <c r="F2459" s="253" t="s">
        <v>4958</v>
      </c>
      <c r="G2459" s="228" t="s">
        <v>3</v>
      </c>
      <c r="H2459" s="189"/>
      <c r="I2459" s="205" t="s">
        <v>2178</v>
      </c>
      <c r="J2459" s="214" t="s">
        <v>4908</v>
      </c>
      <c r="K2459" s="214" t="s">
        <v>4909</v>
      </c>
      <c r="L2459" s="229" t="s">
        <v>4910</v>
      </c>
    </row>
    <row r="2460" spans="1:12" ht="54" x14ac:dyDescent="0.3">
      <c r="A2460" s="227">
        <v>40813568</v>
      </c>
      <c r="B2460" s="253">
        <v>22</v>
      </c>
      <c r="C2460" s="253">
        <v>40813568</v>
      </c>
      <c r="D2460" s="257" t="s">
        <v>2180</v>
      </c>
      <c r="E2460" s="255">
        <v>1</v>
      </c>
      <c r="F2460" s="253" t="s">
        <v>4958</v>
      </c>
      <c r="G2460" s="228" t="s">
        <v>3</v>
      </c>
      <c r="H2460" s="189"/>
      <c r="I2460" s="205" t="s">
        <v>2178</v>
      </c>
      <c r="J2460" s="214" t="s">
        <v>4908</v>
      </c>
      <c r="K2460" s="214" t="s">
        <v>4909</v>
      </c>
      <c r="L2460" s="229" t="s">
        <v>4910</v>
      </c>
    </row>
    <row r="2461" spans="1:12" ht="54" x14ac:dyDescent="0.3">
      <c r="A2461" s="227">
        <v>40813576</v>
      </c>
      <c r="B2461" s="253">
        <v>22</v>
      </c>
      <c r="C2461" s="253">
        <v>40813576</v>
      </c>
      <c r="D2461" s="257" t="s">
        <v>2181</v>
      </c>
      <c r="E2461" s="255">
        <v>1</v>
      </c>
      <c r="F2461" s="253" t="s">
        <v>4958</v>
      </c>
      <c r="G2461" s="228" t="s">
        <v>3</v>
      </c>
      <c r="H2461" s="189"/>
      <c r="I2461" s="205" t="s">
        <v>2178</v>
      </c>
      <c r="J2461" s="214" t="s">
        <v>4908</v>
      </c>
      <c r="K2461" s="214" t="s">
        <v>4909</v>
      </c>
      <c r="L2461" s="229" t="s">
        <v>4910</v>
      </c>
    </row>
    <row r="2462" spans="1:12" x14ac:dyDescent="0.3">
      <c r="A2462" s="227">
        <v>40813584</v>
      </c>
      <c r="B2462" s="253">
        <v>22</v>
      </c>
      <c r="C2462" s="253">
        <v>40813584</v>
      </c>
      <c r="D2462" s="257" t="s">
        <v>2182</v>
      </c>
      <c r="E2462" s="255">
        <v>1</v>
      </c>
      <c r="F2462" s="253" t="s">
        <v>4955</v>
      </c>
      <c r="G2462" s="228" t="s">
        <v>3</v>
      </c>
      <c r="H2462" s="189"/>
      <c r="I2462" s="205" t="s">
        <v>17</v>
      </c>
      <c r="J2462" s="214" t="s">
        <v>4908</v>
      </c>
      <c r="K2462" s="214" t="s">
        <v>4909</v>
      </c>
      <c r="L2462" s="229" t="s">
        <v>4910</v>
      </c>
    </row>
    <row r="2463" spans="1:12" ht="54" x14ac:dyDescent="0.3">
      <c r="A2463" s="227">
        <v>40813592</v>
      </c>
      <c r="B2463" s="253">
        <v>22</v>
      </c>
      <c r="C2463" s="253">
        <v>40813592</v>
      </c>
      <c r="D2463" s="257" t="s">
        <v>2183</v>
      </c>
      <c r="E2463" s="255">
        <v>2</v>
      </c>
      <c r="F2463" s="253" t="s">
        <v>4956</v>
      </c>
      <c r="G2463" s="228" t="s">
        <v>3</v>
      </c>
      <c r="H2463" s="189"/>
      <c r="I2463" s="205" t="s">
        <v>2178</v>
      </c>
      <c r="J2463" s="214" t="s">
        <v>4908</v>
      </c>
      <c r="K2463" s="214" t="s">
        <v>4909</v>
      </c>
      <c r="L2463" s="229" t="s">
        <v>4910</v>
      </c>
    </row>
    <row r="2464" spans="1:12" ht="54" x14ac:dyDescent="0.3">
      <c r="A2464" s="227">
        <v>40813606</v>
      </c>
      <c r="B2464" s="253">
        <v>22</v>
      </c>
      <c r="C2464" s="253">
        <v>40813606</v>
      </c>
      <c r="D2464" s="257" t="s">
        <v>2184</v>
      </c>
      <c r="E2464" s="255">
        <v>1</v>
      </c>
      <c r="F2464" s="253" t="s">
        <v>4955</v>
      </c>
      <c r="G2464" s="228" t="s">
        <v>3</v>
      </c>
      <c r="H2464" s="189"/>
      <c r="I2464" s="205" t="s">
        <v>2178</v>
      </c>
      <c r="J2464" s="214" t="s">
        <v>4908</v>
      </c>
      <c r="K2464" s="214" t="s">
        <v>4909</v>
      </c>
      <c r="L2464" s="229" t="s">
        <v>4910</v>
      </c>
    </row>
    <row r="2465" spans="1:12" ht="54" x14ac:dyDescent="0.3">
      <c r="A2465" s="227">
        <v>40813614</v>
      </c>
      <c r="B2465" s="253">
        <v>22</v>
      </c>
      <c r="C2465" s="253">
        <v>40813614</v>
      </c>
      <c r="D2465" s="257" t="s">
        <v>2185</v>
      </c>
      <c r="E2465" s="255">
        <v>1</v>
      </c>
      <c r="F2465" s="253" t="s">
        <v>4955</v>
      </c>
      <c r="G2465" s="228" t="s">
        <v>3</v>
      </c>
      <c r="H2465" s="189"/>
      <c r="I2465" s="205" t="s">
        <v>2178</v>
      </c>
      <c r="J2465" s="214" t="s">
        <v>4908</v>
      </c>
      <c r="K2465" s="214" t="s">
        <v>4909</v>
      </c>
      <c r="L2465" s="229" t="s">
        <v>4910</v>
      </c>
    </row>
    <row r="2466" spans="1:12" ht="54" x14ac:dyDescent="0.3">
      <c r="A2466" s="227">
        <v>40813622</v>
      </c>
      <c r="B2466" s="253">
        <v>22</v>
      </c>
      <c r="C2466" s="253">
        <v>40813622</v>
      </c>
      <c r="D2466" s="257" t="s">
        <v>2186</v>
      </c>
      <c r="E2466" s="255">
        <v>1</v>
      </c>
      <c r="F2466" s="253" t="s">
        <v>4945</v>
      </c>
      <c r="G2466" s="228" t="s">
        <v>3</v>
      </c>
      <c r="H2466" s="189"/>
      <c r="I2466" s="205" t="s">
        <v>2178</v>
      </c>
      <c r="J2466" s="214" t="s">
        <v>4908</v>
      </c>
      <c r="K2466" s="214" t="s">
        <v>4909</v>
      </c>
      <c r="L2466" s="229" t="s">
        <v>4910</v>
      </c>
    </row>
    <row r="2467" spans="1:12" ht="54" x14ac:dyDescent="0.3">
      <c r="A2467" s="227">
        <v>40813630</v>
      </c>
      <c r="B2467" s="253">
        <v>22</v>
      </c>
      <c r="C2467" s="253">
        <v>40813630</v>
      </c>
      <c r="D2467" s="257" t="s">
        <v>2187</v>
      </c>
      <c r="E2467" s="255">
        <v>1</v>
      </c>
      <c r="F2467" s="253" t="s">
        <v>4955</v>
      </c>
      <c r="G2467" s="228" t="s">
        <v>3</v>
      </c>
      <c r="H2467" s="189"/>
      <c r="I2467" s="205" t="s">
        <v>2178</v>
      </c>
      <c r="J2467" s="214" t="s">
        <v>4908</v>
      </c>
      <c r="K2467" s="214" t="s">
        <v>4909</v>
      </c>
      <c r="L2467" s="229" t="s">
        <v>4910</v>
      </c>
    </row>
    <row r="2468" spans="1:12" ht="54" x14ac:dyDescent="0.3">
      <c r="A2468" s="227">
        <v>40813649</v>
      </c>
      <c r="B2468" s="253">
        <v>22</v>
      </c>
      <c r="C2468" s="253">
        <v>40813649</v>
      </c>
      <c r="D2468" s="257" t="s">
        <v>2188</v>
      </c>
      <c r="E2468" s="255">
        <v>1</v>
      </c>
      <c r="F2468" s="253" t="s">
        <v>4955</v>
      </c>
      <c r="G2468" s="228" t="s">
        <v>3</v>
      </c>
      <c r="H2468" s="189"/>
      <c r="I2468" s="205" t="s">
        <v>2178</v>
      </c>
      <c r="J2468" s="214" t="s">
        <v>4908</v>
      </c>
      <c r="K2468" s="214" t="s">
        <v>4909</v>
      </c>
      <c r="L2468" s="229" t="s">
        <v>4910</v>
      </c>
    </row>
    <row r="2469" spans="1:12" ht="54" x14ac:dyDescent="0.3">
      <c r="A2469" s="227">
        <v>40813657</v>
      </c>
      <c r="B2469" s="253">
        <v>22</v>
      </c>
      <c r="C2469" s="253">
        <v>40813657</v>
      </c>
      <c r="D2469" s="257" t="s">
        <v>2189</v>
      </c>
      <c r="E2469" s="255">
        <v>1</v>
      </c>
      <c r="F2469" s="253" t="s">
        <v>4955</v>
      </c>
      <c r="G2469" s="228" t="s">
        <v>3</v>
      </c>
      <c r="H2469" s="189"/>
      <c r="I2469" s="205" t="s">
        <v>2178</v>
      </c>
      <c r="J2469" s="214" t="s">
        <v>4908</v>
      </c>
      <c r="K2469" s="214" t="s">
        <v>4909</v>
      </c>
      <c r="L2469" s="229" t="s">
        <v>4910</v>
      </c>
    </row>
    <row r="2470" spans="1:12" ht="54" x14ac:dyDescent="0.3">
      <c r="A2470" s="227">
        <v>40813665</v>
      </c>
      <c r="B2470" s="253">
        <v>22</v>
      </c>
      <c r="C2470" s="253">
        <v>40813665</v>
      </c>
      <c r="D2470" s="257" t="s">
        <v>2190</v>
      </c>
      <c r="E2470" s="255">
        <v>1</v>
      </c>
      <c r="F2470" s="253" t="s">
        <v>4955</v>
      </c>
      <c r="G2470" s="228" t="s">
        <v>3</v>
      </c>
      <c r="H2470" s="189"/>
      <c r="I2470" s="205" t="s">
        <v>2178</v>
      </c>
      <c r="J2470" s="214" t="s">
        <v>4908</v>
      </c>
      <c r="K2470" s="214" t="s">
        <v>4909</v>
      </c>
      <c r="L2470" s="229" t="s">
        <v>4910</v>
      </c>
    </row>
    <row r="2471" spans="1:12" ht="54" x14ac:dyDescent="0.3">
      <c r="A2471" s="227">
        <v>40813673</v>
      </c>
      <c r="B2471" s="253">
        <v>22</v>
      </c>
      <c r="C2471" s="253">
        <v>40813673</v>
      </c>
      <c r="D2471" s="257" t="s">
        <v>2191</v>
      </c>
      <c r="E2471" s="255">
        <v>1</v>
      </c>
      <c r="F2471" s="253" t="s">
        <v>4955</v>
      </c>
      <c r="G2471" s="228" t="s">
        <v>3</v>
      </c>
      <c r="H2471" s="189"/>
      <c r="I2471" s="205" t="s">
        <v>2178</v>
      </c>
      <c r="J2471" s="214" t="s">
        <v>4908</v>
      </c>
      <c r="K2471" s="214" t="s">
        <v>4909</v>
      </c>
      <c r="L2471" s="229" t="s">
        <v>4910</v>
      </c>
    </row>
    <row r="2472" spans="1:12" ht="54" x14ac:dyDescent="0.3">
      <c r="A2472" s="227">
        <v>40813681</v>
      </c>
      <c r="B2472" s="253">
        <v>22</v>
      </c>
      <c r="C2472" s="253">
        <v>40813681</v>
      </c>
      <c r="D2472" s="257" t="s">
        <v>2192</v>
      </c>
      <c r="E2472" s="255">
        <v>1</v>
      </c>
      <c r="F2472" s="253" t="s">
        <v>4955</v>
      </c>
      <c r="G2472" s="228" t="s">
        <v>3</v>
      </c>
      <c r="H2472" s="189"/>
      <c r="I2472" s="205" t="s">
        <v>2178</v>
      </c>
      <c r="J2472" s="214" t="s">
        <v>4908</v>
      </c>
      <c r="K2472" s="214" t="s">
        <v>4909</v>
      </c>
      <c r="L2472" s="229" t="s">
        <v>4910</v>
      </c>
    </row>
    <row r="2473" spans="1:12" ht="54" x14ac:dyDescent="0.3">
      <c r="A2473" s="227">
        <v>40813690</v>
      </c>
      <c r="B2473" s="253">
        <v>22</v>
      </c>
      <c r="C2473" s="253">
        <v>40813690</v>
      </c>
      <c r="D2473" s="257" t="s">
        <v>2193</v>
      </c>
      <c r="E2473" s="255">
        <v>1</v>
      </c>
      <c r="F2473" s="253" t="s">
        <v>4955</v>
      </c>
      <c r="G2473" s="228" t="s">
        <v>3</v>
      </c>
      <c r="H2473" s="189"/>
      <c r="I2473" s="205" t="s">
        <v>2178</v>
      </c>
      <c r="J2473" s="214" t="s">
        <v>4908</v>
      </c>
      <c r="K2473" s="214" t="s">
        <v>4909</v>
      </c>
      <c r="L2473" s="229" t="s">
        <v>4910</v>
      </c>
    </row>
    <row r="2474" spans="1:12" ht="54" x14ac:dyDescent="0.3">
      <c r="A2474" s="227">
        <v>40813703</v>
      </c>
      <c r="B2474" s="253">
        <v>22</v>
      </c>
      <c r="C2474" s="253">
        <v>40813703</v>
      </c>
      <c r="D2474" s="257" t="s">
        <v>2194</v>
      </c>
      <c r="E2474" s="255">
        <v>1</v>
      </c>
      <c r="F2474" s="253" t="s">
        <v>4955</v>
      </c>
      <c r="G2474" s="228" t="s">
        <v>3</v>
      </c>
      <c r="H2474" s="189"/>
      <c r="I2474" s="205" t="s">
        <v>2178</v>
      </c>
      <c r="J2474" s="214" t="s">
        <v>4908</v>
      </c>
      <c r="K2474" s="214" t="s">
        <v>4909</v>
      </c>
      <c r="L2474" s="229" t="s">
        <v>4910</v>
      </c>
    </row>
    <row r="2475" spans="1:12" ht="54" x14ac:dyDescent="0.3">
      <c r="A2475" s="227">
        <v>40813711</v>
      </c>
      <c r="B2475" s="253">
        <v>22</v>
      </c>
      <c r="C2475" s="253">
        <v>40813711</v>
      </c>
      <c r="D2475" s="257" t="s">
        <v>2195</v>
      </c>
      <c r="E2475" s="255">
        <v>1</v>
      </c>
      <c r="F2475" s="253" t="s">
        <v>4951</v>
      </c>
      <c r="G2475" s="228" t="s">
        <v>3</v>
      </c>
      <c r="H2475" s="189"/>
      <c r="I2475" s="205" t="s">
        <v>2178</v>
      </c>
      <c r="J2475" s="214" t="s">
        <v>4908</v>
      </c>
      <c r="K2475" s="214" t="s">
        <v>4909</v>
      </c>
      <c r="L2475" s="229" t="s">
        <v>4910</v>
      </c>
    </row>
    <row r="2476" spans="1:12" ht="54" x14ac:dyDescent="0.3">
      <c r="A2476" s="227">
        <v>40813720</v>
      </c>
      <c r="B2476" s="253">
        <v>22</v>
      </c>
      <c r="C2476" s="253">
        <v>40813720</v>
      </c>
      <c r="D2476" s="257" t="s">
        <v>2196</v>
      </c>
      <c r="E2476" s="255">
        <v>1</v>
      </c>
      <c r="F2476" s="253" t="s">
        <v>4955</v>
      </c>
      <c r="G2476" s="228" t="s">
        <v>3</v>
      </c>
      <c r="H2476" s="189"/>
      <c r="I2476" s="205" t="s">
        <v>2178</v>
      </c>
      <c r="J2476" s="214" t="s">
        <v>4908</v>
      </c>
      <c r="K2476" s="214" t="s">
        <v>4909</v>
      </c>
      <c r="L2476" s="229" t="s">
        <v>4910</v>
      </c>
    </row>
    <row r="2477" spans="1:12" ht="54" x14ac:dyDescent="0.3">
      <c r="A2477" s="227">
        <v>40813738</v>
      </c>
      <c r="B2477" s="253">
        <v>22</v>
      </c>
      <c r="C2477" s="253">
        <v>40813738</v>
      </c>
      <c r="D2477" s="257" t="s">
        <v>2197</v>
      </c>
      <c r="E2477" s="255">
        <v>1</v>
      </c>
      <c r="F2477" s="253" t="s">
        <v>4951</v>
      </c>
      <c r="G2477" s="228" t="s">
        <v>3</v>
      </c>
      <c r="H2477" s="189"/>
      <c r="I2477" s="205" t="s">
        <v>2178</v>
      </c>
      <c r="J2477" s="214" t="s">
        <v>4908</v>
      </c>
      <c r="K2477" s="214" t="s">
        <v>4909</v>
      </c>
      <c r="L2477" s="229" t="s">
        <v>4910</v>
      </c>
    </row>
    <row r="2478" spans="1:12" ht="40.5" x14ac:dyDescent="0.3">
      <c r="A2478" s="227">
        <v>40813746</v>
      </c>
      <c r="B2478" s="253">
        <v>22</v>
      </c>
      <c r="C2478" s="253">
        <v>40813746</v>
      </c>
      <c r="D2478" s="257" t="s">
        <v>3271</v>
      </c>
      <c r="E2478" s="255">
        <v>1</v>
      </c>
      <c r="F2478" s="253" t="s">
        <v>4955</v>
      </c>
      <c r="G2478" s="228" t="s">
        <v>3</v>
      </c>
      <c r="H2478" s="189"/>
      <c r="I2478" s="205" t="s">
        <v>3307</v>
      </c>
      <c r="J2478" s="214" t="s">
        <v>4908</v>
      </c>
      <c r="K2478" s="214" t="s">
        <v>4909</v>
      </c>
      <c r="L2478" s="229" t="s">
        <v>4910</v>
      </c>
    </row>
    <row r="2479" spans="1:12" ht="27" x14ac:dyDescent="0.3">
      <c r="A2479" s="227">
        <v>40813754</v>
      </c>
      <c r="B2479" s="253">
        <v>22</v>
      </c>
      <c r="C2479" s="253">
        <v>40813754</v>
      </c>
      <c r="D2479" s="257" t="s">
        <v>2198</v>
      </c>
      <c r="E2479" s="255">
        <v>1</v>
      </c>
      <c r="F2479" s="253" t="s">
        <v>4948</v>
      </c>
      <c r="G2479" s="228" t="s">
        <v>3</v>
      </c>
      <c r="H2479" s="189"/>
      <c r="I2479" s="205" t="s">
        <v>1831</v>
      </c>
      <c r="J2479" s="214" t="s">
        <v>4908</v>
      </c>
      <c r="K2479" s="214" t="s">
        <v>4909</v>
      </c>
      <c r="L2479" s="229" t="s">
        <v>4910</v>
      </c>
    </row>
    <row r="2480" spans="1:12" ht="54" x14ac:dyDescent="0.3">
      <c r="A2480" s="227">
        <v>40813789</v>
      </c>
      <c r="B2480" s="253">
        <v>22</v>
      </c>
      <c r="C2480" s="253">
        <v>40813789</v>
      </c>
      <c r="D2480" s="257" t="s">
        <v>2199</v>
      </c>
      <c r="E2480" s="255">
        <v>1</v>
      </c>
      <c r="F2480" s="253" t="s">
        <v>4955</v>
      </c>
      <c r="G2480" s="228" t="s">
        <v>3</v>
      </c>
      <c r="H2480" s="189"/>
      <c r="I2480" s="205" t="s">
        <v>2178</v>
      </c>
      <c r="J2480" s="214" t="s">
        <v>4908</v>
      </c>
      <c r="K2480" s="214" t="s">
        <v>4909</v>
      </c>
      <c r="L2480" s="229" t="s">
        <v>4910</v>
      </c>
    </row>
    <row r="2481" spans="1:12" ht="54" x14ac:dyDescent="0.3">
      <c r="A2481" s="227">
        <v>40813797</v>
      </c>
      <c r="B2481" s="253">
        <v>22</v>
      </c>
      <c r="C2481" s="253">
        <v>40813797</v>
      </c>
      <c r="D2481" s="257" t="s">
        <v>2200</v>
      </c>
      <c r="E2481" s="255">
        <v>1</v>
      </c>
      <c r="F2481" s="253" t="s">
        <v>4955</v>
      </c>
      <c r="G2481" s="228" t="s">
        <v>3</v>
      </c>
      <c r="H2481" s="189"/>
      <c r="I2481" s="205" t="s">
        <v>2178</v>
      </c>
      <c r="J2481" s="214" t="s">
        <v>4908</v>
      </c>
      <c r="K2481" s="214" t="s">
        <v>4909</v>
      </c>
      <c r="L2481" s="229" t="s">
        <v>4910</v>
      </c>
    </row>
    <row r="2482" spans="1:12" ht="54" x14ac:dyDescent="0.3">
      <c r="A2482" s="227">
        <v>40813800</v>
      </c>
      <c r="B2482" s="253">
        <v>22</v>
      </c>
      <c r="C2482" s="253">
        <v>40813800</v>
      </c>
      <c r="D2482" s="257" t="s">
        <v>2201</v>
      </c>
      <c r="E2482" s="255">
        <v>1</v>
      </c>
      <c r="F2482" s="253" t="s">
        <v>4955</v>
      </c>
      <c r="G2482" s="228" t="s">
        <v>3</v>
      </c>
      <c r="H2482" s="189"/>
      <c r="I2482" s="205" t="s">
        <v>2178</v>
      </c>
      <c r="J2482" s="214" t="s">
        <v>4908</v>
      </c>
      <c r="K2482" s="214" t="s">
        <v>4909</v>
      </c>
      <c r="L2482" s="229" t="s">
        <v>4910</v>
      </c>
    </row>
    <row r="2483" spans="1:12" ht="54" x14ac:dyDescent="0.3">
      <c r="A2483" s="227">
        <v>40813819</v>
      </c>
      <c r="B2483" s="253">
        <v>22</v>
      </c>
      <c r="C2483" s="253">
        <v>40813819</v>
      </c>
      <c r="D2483" s="257" t="s">
        <v>2202</v>
      </c>
      <c r="E2483" s="255">
        <v>1</v>
      </c>
      <c r="F2483" s="253" t="s">
        <v>4955</v>
      </c>
      <c r="G2483" s="228" t="s">
        <v>3</v>
      </c>
      <c r="H2483" s="189"/>
      <c r="I2483" s="205" t="s">
        <v>2178</v>
      </c>
      <c r="J2483" s="214" t="s">
        <v>4908</v>
      </c>
      <c r="K2483" s="214" t="s">
        <v>4909</v>
      </c>
      <c r="L2483" s="229" t="s">
        <v>4910</v>
      </c>
    </row>
    <row r="2484" spans="1:12" ht="27" x14ac:dyDescent="0.3">
      <c r="A2484" s="227">
        <v>40813827</v>
      </c>
      <c r="B2484" s="253">
        <v>22</v>
      </c>
      <c r="C2484" s="253">
        <v>40813827</v>
      </c>
      <c r="D2484" s="257" t="s">
        <v>2203</v>
      </c>
      <c r="E2484" s="255"/>
      <c r="F2484" s="253" t="s">
        <v>4945</v>
      </c>
      <c r="G2484" s="228" t="s">
        <v>3</v>
      </c>
      <c r="H2484" s="189"/>
      <c r="I2484" s="205" t="s">
        <v>2101</v>
      </c>
      <c r="J2484" s="214" t="s">
        <v>4908</v>
      </c>
      <c r="K2484" s="214" t="s">
        <v>4909</v>
      </c>
      <c r="L2484" s="229" t="s">
        <v>4910</v>
      </c>
    </row>
    <row r="2485" spans="1:12" ht="27" x14ac:dyDescent="0.3">
      <c r="A2485" s="227">
        <v>40813835</v>
      </c>
      <c r="B2485" s="253">
        <v>22</v>
      </c>
      <c r="C2485" s="253">
        <v>40813835</v>
      </c>
      <c r="D2485" s="257" t="s">
        <v>2204</v>
      </c>
      <c r="E2485" s="255">
        <v>1</v>
      </c>
      <c r="F2485" s="253" t="s">
        <v>4948</v>
      </c>
      <c r="G2485" s="228" t="s">
        <v>3</v>
      </c>
      <c r="H2485" s="189"/>
      <c r="I2485" s="205" t="s">
        <v>2101</v>
      </c>
      <c r="J2485" s="214" t="s">
        <v>4908</v>
      </c>
      <c r="K2485" s="214" t="s">
        <v>4909</v>
      </c>
      <c r="L2485" s="229" t="s">
        <v>4910</v>
      </c>
    </row>
    <row r="2486" spans="1:12" ht="27" x14ac:dyDescent="0.3">
      <c r="A2486" s="227">
        <v>40813843</v>
      </c>
      <c r="B2486" s="253">
        <v>22</v>
      </c>
      <c r="C2486" s="253">
        <v>40813843</v>
      </c>
      <c r="D2486" s="257" t="s">
        <v>2205</v>
      </c>
      <c r="E2486" s="255">
        <v>1</v>
      </c>
      <c r="F2486" s="253" t="s">
        <v>4945</v>
      </c>
      <c r="G2486" s="228" t="s">
        <v>3</v>
      </c>
      <c r="H2486" s="189"/>
      <c r="I2486" s="205" t="s">
        <v>2101</v>
      </c>
      <c r="J2486" s="214" t="s">
        <v>4908</v>
      </c>
      <c r="K2486" s="214" t="s">
        <v>4909</v>
      </c>
      <c r="L2486" s="229" t="s">
        <v>4910</v>
      </c>
    </row>
    <row r="2487" spans="1:12" ht="27" x14ac:dyDescent="0.3">
      <c r="A2487" s="227">
        <v>40813851</v>
      </c>
      <c r="B2487" s="253">
        <v>22</v>
      </c>
      <c r="C2487" s="253">
        <v>40813851</v>
      </c>
      <c r="D2487" s="257" t="s">
        <v>2206</v>
      </c>
      <c r="E2487" s="255">
        <v>1</v>
      </c>
      <c r="F2487" s="253" t="s">
        <v>4945</v>
      </c>
      <c r="G2487" s="228" t="s">
        <v>3</v>
      </c>
      <c r="H2487" s="189"/>
      <c r="I2487" s="205" t="s">
        <v>2101</v>
      </c>
      <c r="J2487" s="214" t="s">
        <v>4908</v>
      </c>
      <c r="K2487" s="214" t="s">
        <v>4909</v>
      </c>
      <c r="L2487" s="229" t="s">
        <v>4910</v>
      </c>
    </row>
    <row r="2488" spans="1:12" ht="27" x14ac:dyDescent="0.3">
      <c r="A2488" s="227">
        <v>40813860</v>
      </c>
      <c r="B2488" s="253">
        <v>22</v>
      </c>
      <c r="C2488" s="253">
        <v>40813860</v>
      </c>
      <c r="D2488" s="257" t="s">
        <v>2207</v>
      </c>
      <c r="E2488" s="255">
        <v>1</v>
      </c>
      <c r="F2488" s="253" t="s">
        <v>4945</v>
      </c>
      <c r="G2488" s="228" t="s">
        <v>3</v>
      </c>
      <c r="H2488" s="189"/>
      <c r="I2488" s="205" t="s">
        <v>2101</v>
      </c>
      <c r="J2488" s="214" t="s">
        <v>4908</v>
      </c>
      <c r="K2488" s="214" t="s">
        <v>4909</v>
      </c>
      <c r="L2488" s="229" t="s">
        <v>4910</v>
      </c>
    </row>
    <row r="2489" spans="1:12" ht="27" x14ac:dyDescent="0.3">
      <c r="A2489" s="227">
        <v>40813878</v>
      </c>
      <c r="B2489" s="253">
        <v>22</v>
      </c>
      <c r="C2489" s="253">
        <v>40813878</v>
      </c>
      <c r="D2489" s="257" t="s">
        <v>2208</v>
      </c>
      <c r="E2489" s="255">
        <v>1</v>
      </c>
      <c r="F2489" s="253" t="s">
        <v>4953</v>
      </c>
      <c r="G2489" s="228" t="s">
        <v>3</v>
      </c>
      <c r="H2489" s="189"/>
      <c r="I2489" s="205" t="s">
        <v>2101</v>
      </c>
      <c r="J2489" s="214" t="s">
        <v>4908</v>
      </c>
      <c r="K2489" s="214" t="s">
        <v>4909</v>
      </c>
      <c r="L2489" s="229" t="s">
        <v>4910</v>
      </c>
    </row>
    <row r="2490" spans="1:12" ht="27" x14ac:dyDescent="0.3">
      <c r="A2490" s="227">
        <v>40813886</v>
      </c>
      <c r="B2490" s="253">
        <v>22</v>
      </c>
      <c r="C2490" s="253">
        <v>40813886</v>
      </c>
      <c r="D2490" s="257" t="s">
        <v>2209</v>
      </c>
      <c r="E2490" s="255"/>
      <c r="F2490" s="253" t="s">
        <v>4948</v>
      </c>
      <c r="G2490" s="228" t="s">
        <v>3</v>
      </c>
      <c r="H2490" s="189"/>
      <c r="I2490" s="205" t="s">
        <v>2101</v>
      </c>
      <c r="J2490" s="214" t="s">
        <v>4908</v>
      </c>
      <c r="K2490" s="214" t="s">
        <v>4909</v>
      </c>
      <c r="L2490" s="229" t="s">
        <v>4910</v>
      </c>
    </row>
    <row r="2491" spans="1:12" ht="54" x14ac:dyDescent="0.3">
      <c r="A2491" s="227">
        <v>40813894</v>
      </c>
      <c r="B2491" s="253">
        <v>22</v>
      </c>
      <c r="C2491" s="253">
        <v>40813894</v>
      </c>
      <c r="D2491" s="257" t="s">
        <v>2210</v>
      </c>
      <c r="E2491" s="255">
        <v>1</v>
      </c>
      <c r="F2491" s="253" t="s">
        <v>4950</v>
      </c>
      <c r="G2491" s="228" t="s">
        <v>3</v>
      </c>
      <c r="H2491" s="189"/>
      <c r="I2491" s="205" t="s">
        <v>2211</v>
      </c>
      <c r="J2491" s="214" t="s">
        <v>4908</v>
      </c>
      <c r="K2491" s="214" t="s">
        <v>4909</v>
      </c>
      <c r="L2491" s="229" t="s">
        <v>4910</v>
      </c>
    </row>
    <row r="2492" spans="1:12" ht="27" x14ac:dyDescent="0.3">
      <c r="A2492" s="227">
        <v>40813908</v>
      </c>
      <c r="B2492" s="253">
        <v>22</v>
      </c>
      <c r="C2492" s="253">
        <v>40813908</v>
      </c>
      <c r="D2492" s="257" t="s">
        <v>2212</v>
      </c>
      <c r="E2492" s="255">
        <v>1</v>
      </c>
      <c r="F2492" s="253" t="s">
        <v>4955</v>
      </c>
      <c r="G2492" s="228" t="s">
        <v>3</v>
      </c>
      <c r="H2492" s="189"/>
      <c r="I2492" s="205" t="s">
        <v>2005</v>
      </c>
      <c r="J2492" s="214" t="s">
        <v>4908</v>
      </c>
      <c r="K2492" s="214" t="s">
        <v>4909</v>
      </c>
      <c r="L2492" s="229" t="s">
        <v>4910</v>
      </c>
    </row>
    <row r="2493" spans="1:12" ht="27" x14ac:dyDescent="0.3">
      <c r="A2493" s="227">
        <v>40813916</v>
      </c>
      <c r="B2493" s="253">
        <v>22</v>
      </c>
      <c r="C2493" s="253">
        <v>40813916</v>
      </c>
      <c r="D2493" s="257" t="s">
        <v>2213</v>
      </c>
      <c r="E2493" s="255">
        <v>1</v>
      </c>
      <c r="F2493" s="253" t="s">
        <v>4955</v>
      </c>
      <c r="G2493" s="228" t="s">
        <v>3</v>
      </c>
      <c r="H2493" s="189"/>
      <c r="I2493" s="205" t="s">
        <v>2005</v>
      </c>
      <c r="J2493" s="214" t="s">
        <v>4908</v>
      </c>
      <c r="K2493" s="214" t="s">
        <v>4909</v>
      </c>
      <c r="L2493" s="229" t="s">
        <v>4910</v>
      </c>
    </row>
    <row r="2494" spans="1:12" ht="27" x14ac:dyDescent="0.3">
      <c r="A2494" s="227">
        <v>40813924</v>
      </c>
      <c r="B2494" s="253">
        <v>22</v>
      </c>
      <c r="C2494" s="253">
        <v>40813924</v>
      </c>
      <c r="D2494" s="257" t="s">
        <v>2214</v>
      </c>
      <c r="E2494" s="255">
        <v>1</v>
      </c>
      <c r="F2494" s="253" t="s">
        <v>4954</v>
      </c>
      <c r="G2494" s="228" t="s">
        <v>3</v>
      </c>
      <c r="H2494" s="189"/>
      <c r="I2494" s="205" t="s">
        <v>2005</v>
      </c>
      <c r="J2494" s="214" t="s">
        <v>4908</v>
      </c>
      <c r="K2494" s="214" t="s">
        <v>4909</v>
      </c>
      <c r="L2494" s="229" t="s">
        <v>4910</v>
      </c>
    </row>
    <row r="2495" spans="1:12" ht="54" x14ac:dyDescent="0.3">
      <c r="A2495" s="227">
        <v>40813932</v>
      </c>
      <c r="B2495" s="253">
        <v>22</v>
      </c>
      <c r="C2495" s="253">
        <v>40813932</v>
      </c>
      <c r="D2495" s="257" t="s">
        <v>2215</v>
      </c>
      <c r="E2495" s="255">
        <v>2</v>
      </c>
      <c r="F2495" s="253" t="s">
        <v>4959</v>
      </c>
      <c r="G2495" s="228" t="s">
        <v>3</v>
      </c>
      <c r="H2495" s="189"/>
      <c r="I2495" s="205" t="s">
        <v>2127</v>
      </c>
      <c r="J2495" s="214" t="s">
        <v>4908</v>
      </c>
      <c r="K2495" s="214" t="s">
        <v>4909</v>
      </c>
      <c r="L2495" s="229" t="s">
        <v>4910</v>
      </c>
    </row>
    <row r="2496" spans="1:12" ht="54" x14ac:dyDescent="0.3">
      <c r="A2496" s="227">
        <v>40813940</v>
      </c>
      <c r="B2496" s="253">
        <v>22</v>
      </c>
      <c r="C2496" s="253">
        <v>40813940</v>
      </c>
      <c r="D2496" s="257" t="s">
        <v>2216</v>
      </c>
      <c r="E2496" s="255">
        <v>2</v>
      </c>
      <c r="F2496" s="253" t="s">
        <v>4961</v>
      </c>
      <c r="G2496" s="228" t="s">
        <v>3</v>
      </c>
      <c r="H2496" s="189"/>
      <c r="I2496" s="205" t="s">
        <v>2178</v>
      </c>
      <c r="J2496" s="214" t="s">
        <v>4908</v>
      </c>
      <c r="K2496" s="214" t="s">
        <v>4909</v>
      </c>
      <c r="L2496" s="229" t="s">
        <v>4910</v>
      </c>
    </row>
    <row r="2497" spans="1:12" ht="54" x14ac:dyDescent="0.3">
      <c r="A2497" s="227">
        <v>40813959</v>
      </c>
      <c r="B2497" s="253">
        <v>22</v>
      </c>
      <c r="C2497" s="253">
        <v>40813959</v>
      </c>
      <c r="D2497" s="257" t="s">
        <v>2217</v>
      </c>
      <c r="E2497" s="255">
        <v>2</v>
      </c>
      <c r="F2497" s="253" t="s">
        <v>4961</v>
      </c>
      <c r="G2497" s="228" t="s">
        <v>3</v>
      </c>
      <c r="H2497" s="189"/>
      <c r="I2497" s="205" t="s">
        <v>2178</v>
      </c>
      <c r="J2497" s="214" t="s">
        <v>4908</v>
      </c>
      <c r="K2497" s="214" t="s">
        <v>4909</v>
      </c>
      <c r="L2497" s="229" t="s">
        <v>4910</v>
      </c>
    </row>
    <row r="2498" spans="1:12" x14ac:dyDescent="0.3">
      <c r="A2498" s="227">
        <v>40813975</v>
      </c>
      <c r="B2498" s="253">
        <v>22</v>
      </c>
      <c r="C2498" s="253">
        <v>40813975</v>
      </c>
      <c r="D2498" s="257" t="s">
        <v>2218</v>
      </c>
      <c r="E2498" s="255">
        <v>1</v>
      </c>
      <c r="F2498" s="253" t="s">
        <v>4955</v>
      </c>
      <c r="G2498" s="228" t="s">
        <v>3</v>
      </c>
      <c r="H2498" s="189"/>
      <c r="I2498" s="205" t="s">
        <v>17</v>
      </c>
      <c r="J2498" s="214" t="s">
        <v>4908</v>
      </c>
      <c r="K2498" s="214" t="s">
        <v>4909</v>
      </c>
      <c r="L2498" s="229" t="s">
        <v>4910</v>
      </c>
    </row>
    <row r="2499" spans="1:12" ht="40.5" x14ac:dyDescent="0.3">
      <c r="A2499" s="227">
        <v>40813983</v>
      </c>
      <c r="B2499" s="253">
        <v>22</v>
      </c>
      <c r="C2499" s="253">
        <v>40813983</v>
      </c>
      <c r="D2499" s="257" t="s">
        <v>2219</v>
      </c>
      <c r="E2499" s="255">
        <v>1</v>
      </c>
      <c r="F2499" s="253" t="s">
        <v>4955</v>
      </c>
      <c r="G2499" s="228" t="s">
        <v>3</v>
      </c>
      <c r="H2499" s="189"/>
      <c r="I2499" s="205" t="s">
        <v>2220</v>
      </c>
      <c r="J2499" s="214" t="s">
        <v>4908</v>
      </c>
      <c r="K2499" s="214" t="s">
        <v>4909</v>
      </c>
      <c r="L2499" s="229" t="s">
        <v>4910</v>
      </c>
    </row>
    <row r="2500" spans="1:12" ht="27" x14ac:dyDescent="0.3">
      <c r="A2500" s="227">
        <v>40813991</v>
      </c>
      <c r="B2500" s="253">
        <v>22</v>
      </c>
      <c r="C2500" s="253">
        <v>40813991</v>
      </c>
      <c r="D2500" s="257" t="s">
        <v>2221</v>
      </c>
      <c r="E2500" s="255">
        <v>1</v>
      </c>
      <c r="F2500" s="253" t="s">
        <v>4950</v>
      </c>
      <c r="G2500" s="228" t="s">
        <v>3</v>
      </c>
      <c r="H2500" s="189"/>
      <c r="I2500" s="205" t="s">
        <v>2005</v>
      </c>
      <c r="J2500" s="214" t="s">
        <v>4908</v>
      </c>
      <c r="K2500" s="214" t="s">
        <v>4909</v>
      </c>
      <c r="L2500" s="229" t="s">
        <v>4910</v>
      </c>
    </row>
    <row r="2501" spans="1:12" ht="40.5" x14ac:dyDescent="0.3">
      <c r="A2501" s="227">
        <v>40814017</v>
      </c>
      <c r="B2501" s="253">
        <v>22</v>
      </c>
      <c r="C2501" s="253">
        <v>40814017</v>
      </c>
      <c r="D2501" s="257" t="s">
        <v>2222</v>
      </c>
      <c r="E2501" s="255">
        <v>1</v>
      </c>
      <c r="F2501" s="253" t="s">
        <v>4955</v>
      </c>
      <c r="G2501" s="228" t="s">
        <v>3</v>
      </c>
      <c r="H2501" s="189"/>
      <c r="I2501" s="205" t="s">
        <v>2220</v>
      </c>
      <c r="J2501" s="214" t="s">
        <v>4908</v>
      </c>
      <c r="K2501" s="214" t="s">
        <v>4909</v>
      </c>
      <c r="L2501" s="229" t="s">
        <v>4910</v>
      </c>
    </row>
    <row r="2502" spans="1:12" ht="27" x14ac:dyDescent="0.3">
      <c r="A2502" s="227">
        <v>40814025</v>
      </c>
      <c r="B2502" s="253">
        <v>22</v>
      </c>
      <c r="C2502" s="253">
        <v>40814025</v>
      </c>
      <c r="D2502" s="257" t="s">
        <v>2223</v>
      </c>
      <c r="E2502" s="255">
        <v>1</v>
      </c>
      <c r="F2502" s="253" t="s">
        <v>4950</v>
      </c>
      <c r="G2502" s="228" t="s">
        <v>3</v>
      </c>
      <c r="H2502" s="189"/>
      <c r="I2502" s="205" t="s">
        <v>2005</v>
      </c>
      <c r="J2502" s="214" t="s">
        <v>4908</v>
      </c>
      <c r="K2502" s="214" t="s">
        <v>4909</v>
      </c>
      <c r="L2502" s="229" t="s">
        <v>4910</v>
      </c>
    </row>
    <row r="2503" spans="1:12" s="5" customFormat="1" ht="27" x14ac:dyDescent="0.3">
      <c r="A2503" s="227">
        <v>40814033</v>
      </c>
      <c r="B2503" s="253">
        <v>22</v>
      </c>
      <c r="C2503" s="253">
        <v>40814033</v>
      </c>
      <c r="D2503" s="257" t="s">
        <v>2224</v>
      </c>
      <c r="E2503" s="255">
        <v>1</v>
      </c>
      <c r="F2503" s="253" t="s">
        <v>4955</v>
      </c>
      <c r="G2503" s="228" t="s">
        <v>3</v>
      </c>
      <c r="H2503" s="189"/>
      <c r="I2503" s="205" t="s">
        <v>2005</v>
      </c>
      <c r="J2503" s="214" t="s">
        <v>4908</v>
      </c>
      <c r="K2503" s="214" t="s">
        <v>4909</v>
      </c>
      <c r="L2503" s="229" t="s">
        <v>4910</v>
      </c>
    </row>
    <row r="2504" spans="1:12" s="5" customFormat="1" ht="67.5" x14ac:dyDescent="0.3">
      <c r="A2504" s="227">
        <v>40814041</v>
      </c>
      <c r="B2504" s="253">
        <v>22</v>
      </c>
      <c r="C2504" s="253">
        <v>40814041</v>
      </c>
      <c r="D2504" s="257" t="s">
        <v>2225</v>
      </c>
      <c r="E2504" s="255">
        <v>1</v>
      </c>
      <c r="F2504" s="253" t="s">
        <v>4957</v>
      </c>
      <c r="G2504" s="228" t="s">
        <v>3</v>
      </c>
      <c r="H2504" s="189"/>
      <c r="I2504" s="205" t="s">
        <v>1613</v>
      </c>
      <c r="J2504" s="214" t="s">
        <v>4908</v>
      </c>
      <c r="K2504" s="214" t="s">
        <v>4909</v>
      </c>
      <c r="L2504" s="229" t="s">
        <v>4910</v>
      </c>
    </row>
    <row r="2505" spans="1:12" s="5" customFormat="1" ht="27" x14ac:dyDescent="0.3">
      <c r="A2505" s="227">
        <v>40814050</v>
      </c>
      <c r="B2505" s="253">
        <v>22</v>
      </c>
      <c r="C2505" s="253">
        <v>40814050</v>
      </c>
      <c r="D2505" s="257" t="s">
        <v>2226</v>
      </c>
      <c r="E2505" s="255">
        <v>1</v>
      </c>
      <c r="F2505" s="253" t="s">
        <v>4950</v>
      </c>
      <c r="G2505" s="228" t="s">
        <v>3</v>
      </c>
      <c r="H2505" s="189"/>
      <c r="I2505" s="205" t="s">
        <v>2005</v>
      </c>
      <c r="J2505" s="214" t="s">
        <v>4908</v>
      </c>
      <c r="K2505" s="214" t="s">
        <v>4909</v>
      </c>
      <c r="L2505" s="229" t="s">
        <v>4910</v>
      </c>
    </row>
    <row r="2506" spans="1:12" s="5" customFormat="1" ht="54" x14ac:dyDescent="0.3">
      <c r="A2506" s="227">
        <v>40814068</v>
      </c>
      <c r="B2506" s="253">
        <v>22</v>
      </c>
      <c r="C2506" s="253">
        <v>40814068</v>
      </c>
      <c r="D2506" s="257" t="s">
        <v>2227</v>
      </c>
      <c r="E2506" s="255">
        <v>1</v>
      </c>
      <c r="F2506" s="253" t="s">
        <v>4955</v>
      </c>
      <c r="G2506" s="228" t="s">
        <v>3</v>
      </c>
      <c r="H2506" s="189"/>
      <c r="I2506" s="205" t="s">
        <v>2127</v>
      </c>
      <c r="J2506" s="214" t="s">
        <v>4908</v>
      </c>
      <c r="K2506" s="214" t="s">
        <v>4909</v>
      </c>
      <c r="L2506" s="229" t="s">
        <v>4910</v>
      </c>
    </row>
    <row r="2507" spans="1:12" s="5" customFormat="1" ht="54" x14ac:dyDescent="0.3">
      <c r="A2507" s="227">
        <v>40814076</v>
      </c>
      <c r="B2507" s="253">
        <v>22</v>
      </c>
      <c r="C2507" s="253">
        <v>40814076</v>
      </c>
      <c r="D2507" s="257" t="s">
        <v>2228</v>
      </c>
      <c r="E2507" s="255">
        <v>1</v>
      </c>
      <c r="F2507" s="253" t="s">
        <v>4955</v>
      </c>
      <c r="G2507" s="228" t="s">
        <v>3</v>
      </c>
      <c r="H2507" s="189"/>
      <c r="I2507" s="205" t="s">
        <v>2127</v>
      </c>
      <c r="J2507" s="214" t="s">
        <v>4908</v>
      </c>
      <c r="K2507" s="214" t="s">
        <v>4909</v>
      </c>
      <c r="L2507" s="229" t="s">
        <v>4910</v>
      </c>
    </row>
    <row r="2508" spans="1:12" ht="54" x14ac:dyDescent="0.3">
      <c r="A2508" s="227">
        <v>40814084</v>
      </c>
      <c r="B2508" s="253">
        <v>22</v>
      </c>
      <c r="C2508" s="253">
        <v>40814084</v>
      </c>
      <c r="D2508" s="257" t="s">
        <v>2229</v>
      </c>
      <c r="E2508" s="255">
        <v>1</v>
      </c>
      <c r="F2508" s="253" t="s">
        <v>4954</v>
      </c>
      <c r="G2508" s="228" t="s">
        <v>3</v>
      </c>
      <c r="H2508" s="189"/>
      <c r="I2508" s="205" t="s">
        <v>2127</v>
      </c>
      <c r="J2508" s="214" t="s">
        <v>4908</v>
      </c>
      <c r="K2508" s="214" t="s">
        <v>4909</v>
      </c>
      <c r="L2508" s="229" t="s">
        <v>4910</v>
      </c>
    </row>
    <row r="2509" spans="1:12" ht="54" x14ac:dyDescent="0.3">
      <c r="A2509" s="227">
        <v>40814092</v>
      </c>
      <c r="B2509" s="253">
        <v>22</v>
      </c>
      <c r="C2509" s="253">
        <v>40814092</v>
      </c>
      <c r="D2509" s="257" t="s">
        <v>2230</v>
      </c>
      <c r="E2509" s="255">
        <v>1</v>
      </c>
      <c r="F2509" s="253" t="s">
        <v>4956</v>
      </c>
      <c r="G2509" s="228" t="s">
        <v>3</v>
      </c>
      <c r="H2509" s="189"/>
      <c r="I2509" s="205" t="s">
        <v>2127</v>
      </c>
      <c r="J2509" s="214" t="s">
        <v>4908</v>
      </c>
      <c r="K2509" s="214" t="s">
        <v>4909</v>
      </c>
      <c r="L2509" s="229" t="s">
        <v>4910</v>
      </c>
    </row>
    <row r="2510" spans="1:12" ht="27" x14ac:dyDescent="0.3">
      <c r="A2510" s="227">
        <v>40814106</v>
      </c>
      <c r="B2510" s="253">
        <v>22</v>
      </c>
      <c r="C2510" s="253">
        <v>40814106</v>
      </c>
      <c r="D2510" s="257" t="s">
        <v>2231</v>
      </c>
      <c r="E2510" s="255"/>
      <c r="F2510" s="253" t="s">
        <v>4946</v>
      </c>
      <c r="G2510" s="228" t="s">
        <v>3</v>
      </c>
      <c r="H2510" s="189"/>
      <c r="I2510" s="205" t="s">
        <v>2101</v>
      </c>
      <c r="J2510" s="214" t="s">
        <v>4908</v>
      </c>
      <c r="K2510" s="214" t="s">
        <v>4909</v>
      </c>
      <c r="L2510" s="229" t="s">
        <v>4910</v>
      </c>
    </row>
    <row r="2511" spans="1:12" ht="27" x14ac:dyDescent="0.3">
      <c r="A2511" s="227">
        <v>40814114</v>
      </c>
      <c r="B2511" s="253">
        <v>22</v>
      </c>
      <c r="C2511" s="253">
        <v>40814114</v>
      </c>
      <c r="D2511" s="257" t="s">
        <v>2232</v>
      </c>
      <c r="E2511" s="255"/>
      <c r="F2511" s="253" t="s">
        <v>4950</v>
      </c>
      <c r="G2511" s="228" t="s">
        <v>3</v>
      </c>
      <c r="H2511" s="189"/>
      <c r="I2511" s="205" t="s">
        <v>2005</v>
      </c>
      <c r="J2511" s="214" t="s">
        <v>4908</v>
      </c>
      <c r="K2511" s="214" t="s">
        <v>4909</v>
      </c>
      <c r="L2511" s="229" t="s">
        <v>4910</v>
      </c>
    </row>
    <row r="2512" spans="1:12" x14ac:dyDescent="0.3">
      <c r="A2512" s="227">
        <v>40814130</v>
      </c>
      <c r="B2512" s="253">
        <v>22</v>
      </c>
      <c r="C2512" s="253">
        <v>40814130</v>
      </c>
      <c r="D2512" s="257" t="s">
        <v>2233</v>
      </c>
      <c r="E2512" s="255"/>
      <c r="F2512" s="253" t="s">
        <v>4948</v>
      </c>
      <c r="G2512" s="228" t="s">
        <v>3</v>
      </c>
      <c r="H2512" s="189"/>
      <c r="I2512" s="205" t="s">
        <v>17</v>
      </c>
      <c r="J2512" s="214" t="s">
        <v>4908</v>
      </c>
      <c r="K2512" s="214" t="s">
        <v>4909</v>
      </c>
      <c r="L2512" s="229" t="s">
        <v>4910</v>
      </c>
    </row>
    <row r="2513" spans="1:12" x14ac:dyDescent="0.3">
      <c r="A2513" s="227">
        <v>40814149</v>
      </c>
      <c r="B2513" s="253">
        <v>22</v>
      </c>
      <c r="C2513" s="253">
        <v>40814149</v>
      </c>
      <c r="D2513" s="257" t="s">
        <v>2234</v>
      </c>
      <c r="E2513" s="255"/>
      <c r="F2513" s="253"/>
      <c r="G2513" s="235" t="s">
        <v>2823</v>
      </c>
      <c r="H2513" s="181">
        <v>1</v>
      </c>
      <c r="I2513" s="205"/>
      <c r="J2513" s="205" t="s">
        <v>4938</v>
      </c>
      <c r="K2513" s="205" t="s">
        <v>4938</v>
      </c>
      <c r="L2513" s="229" t="s">
        <v>4938</v>
      </c>
    </row>
    <row r="2514" spans="1:12" ht="27" x14ac:dyDescent="0.3">
      <c r="A2514" s="227">
        <v>40814157</v>
      </c>
      <c r="B2514" s="253">
        <v>22</v>
      </c>
      <c r="C2514" s="253">
        <v>40814157</v>
      </c>
      <c r="D2514" s="257" t="s">
        <v>2235</v>
      </c>
      <c r="E2514" s="255"/>
      <c r="F2514" s="253"/>
      <c r="G2514" s="235" t="s">
        <v>2823</v>
      </c>
      <c r="H2514" s="181">
        <v>1</v>
      </c>
      <c r="I2514" s="205"/>
      <c r="J2514" s="205" t="s">
        <v>4938</v>
      </c>
      <c r="K2514" s="205" t="s">
        <v>4938</v>
      </c>
      <c r="L2514" s="229" t="s">
        <v>4938</v>
      </c>
    </row>
    <row r="2515" spans="1:12" ht="27" x14ac:dyDescent="0.3">
      <c r="A2515" s="227">
        <v>40814165</v>
      </c>
      <c r="B2515" s="253">
        <v>22</v>
      </c>
      <c r="C2515" s="253">
        <v>40814165</v>
      </c>
      <c r="D2515" s="257" t="s">
        <v>2236</v>
      </c>
      <c r="E2515" s="255">
        <v>1</v>
      </c>
      <c r="F2515" s="253" t="s">
        <v>4948</v>
      </c>
      <c r="G2515" s="228" t="s">
        <v>3</v>
      </c>
      <c r="H2515" s="189"/>
      <c r="I2515" s="205" t="s">
        <v>17</v>
      </c>
      <c r="J2515" s="214" t="s">
        <v>4908</v>
      </c>
      <c r="K2515" s="214" t="s">
        <v>4909</v>
      </c>
      <c r="L2515" s="229" t="s">
        <v>4910</v>
      </c>
    </row>
    <row r="2516" spans="1:12" ht="27" x14ac:dyDescent="0.3">
      <c r="A2516" s="227">
        <v>40814211</v>
      </c>
      <c r="B2516" s="253">
        <v>22</v>
      </c>
      <c r="C2516" s="253">
        <v>40814211</v>
      </c>
      <c r="D2516" s="256" t="s">
        <v>4930</v>
      </c>
      <c r="E2516" s="255">
        <v>1</v>
      </c>
      <c r="F2516" s="253" t="s">
        <v>4955</v>
      </c>
      <c r="G2516" s="228" t="s">
        <v>3</v>
      </c>
      <c r="H2516" s="189"/>
      <c r="I2516" s="205" t="s">
        <v>4931</v>
      </c>
      <c r="J2516" s="205" t="s">
        <v>4908</v>
      </c>
      <c r="K2516" s="205" t="s">
        <v>4909</v>
      </c>
      <c r="L2516" s="229" t="s">
        <v>4912</v>
      </c>
    </row>
    <row r="2517" spans="1:12" ht="27" x14ac:dyDescent="0.3">
      <c r="A2517" s="231">
        <v>40814220</v>
      </c>
      <c r="B2517" s="262">
        <v>22</v>
      </c>
      <c r="C2517" s="265">
        <v>40814220</v>
      </c>
      <c r="D2517" s="263" t="s">
        <v>4903</v>
      </c>
      <c r="E2517" s="255">
        <v>2</v>
      </c>
      <c r="F2517" s="253" t="s">
        <v>4960</v>
      </c>
      <c r="G2517" s="231" t="s">
        <v>3</v>
      </c>
      <c r="H2517" s="205"/>
      <c r="I2517" s="205" t="s">
        <v>4906</v>
      </c>
      <c r="J2517" s="205" t="s">
        <v>4758</v>
      </c>
      <c r="K2517" s="205" t="s">
        <v>4758</v>
      </c>
      <c r="L2517" s="229" t="s">
        <v>4904</v>
      </c>
    </row>
    <row r="2518" spans="1:12" ht="27" x14ac:dyDescent="0.3">
      <c r="A2518" s="227">
        <v>40902110</v>
      </c>
      <c r="B2518" s="253">
        <v>22</v>
      </c>
      <c r="C2518" s="253">
        <v>40902110</v>
      </c>
      <c r="D2518" s="257" t="s">
        <v>2237</v>
      </c>
      <c r="E2518" s="255"/>
      <c r="F2518" s="253"/>
      <c r="G2518" s="228" t="s">
        <v>3</v>
      </c>
      <c r="H2518" s="189"/>
      <c r="I2518" s="205" t="s">
        <v>17</v>
      </c>
      <c r="J2518" s="214" t="s">
        <v>4908</v>
      </c>
      <c r="K2518" s="214" t="s">
        <v>4909</v>
      </c>
      <c r="L2518" s="229" t="s">
        <v>4910</v>
      </c>
    </row>
    <row r="2519" spans="1:12" ht="27" x14ac:dyDescent="0.3">
      <c r="A2519" s="227">
        <v>41002032</v>
      </c>
      <c r="B2519" s="253">
        <v>22</v>
      </c>
      <c r="C2519" s="253">
        <v>41002032</v>
      </c>
      <c r="D2519" s="257" t="s">
        <v>2238</v>
      </c>
      <c r="E2519" s="255"/>
      <c r="F2519" s="253" t="s">
        <v>4948</v>
      </c>
      <c r="G2519" s="228" t="s">
        <v>3</v>
      </c>
      <c r="H2519" s="189"/>
      <c r="I2519" s="205" t="s">
        <v>17</v>
      </c>
      <c r="J2519" s="214" t="s">
        <v>4908</v>
      </c>
      <c r="K2519" s="214" t="s">
        <v>4909</v>
      </c>
      <c r="L2519" s="229" t="s">
        <v>4910</v>
      </c>
    </row>
    <row r="2520" spans="1:12" x14ac:dyDescent="0.3">
      <c r="A2520" s="227">
        <v>41301137</v>
      </c>
      <c r="B2520" s="253">
        <v>22</v>
      </c>
      <c r="C2520" s="253">
        <v>41301137</v>
      </c>
      <c r="D2520" s="260" t="s">
        <v>2239</v>
      </c>
      <c r="E2520" s="253"/>
      <c r="F2520" s="253"/>
      <c r="G2520" s="231" t="s">
        <v>3</v>
      </c>
      <c r="H2520" s="190"/>
      <c r="I2520" s="214" t="s">
        <v>2822</v>
      </c>
      <c r="J2520" s="214" t="s">
        <v>4908</v>
      </c>
      <c r="K2520" s="214" t="s">
        <v>4909</v>
      </c>
      <c r="L2520" s="232" t="s">
        <v>4910</v>
      </c>
    </row>
    <row r="2521" spans="1:12" x14ac:dyDescent="0.3">
      <c r="A2521" s="227">
        <v>41301234</v>
      </c>
      <c r="B2521" s="253">
        <v>22</v>
      </c>
      <c r="C2521" s="253">
        <v>41301234</v>
      </c>
      <c r="D2521" s="257" t="s">
        <v>2240</v>
      </c>
      <c r="E2521" s="255"/>
      <c r="F2521" s="253"/>
      <c r="G2521" s="228" t="s">
        <v>3</v>
      </c>
      <c r="H2521" s="189"/>
      <c r="I2521" s="205" t="s">
        <v>60</v>
      </c>
      <c r="J2521" s="214" t="s">
        <v>4908</v>
      </c>
      <c r="K2521" s="214" t="s">
        <v>4909</v>
      </c>
      <c r="L2521" s="229" t="s">
        <v>4910</v>
      </c>
    </row>
    <row r="2522" spans="1:12" s="5" customFormat="1" ht="14.25" thickBot="1" x14ac:dyDescent="0.35">
      <c r="A2522" s="240">
        <v>41401557</v>
      </c>
      <c r="B2522" s="241">
        <v>22</v>
      </c>
      <c r="C2522" s="241">
        <v>41401557</v>
      </c>
      <c r="D2522" s="242" t="s">
        <v>2379</v>
      </c>
      <c r="E2522" s="243"/>
      <c r="F2522" s="241"/>
      <c r="G2522" s="244" t="s">
        <v>3</v>
      </c>
      <c r="H2522" s="245"/>
      <c r="I2522" s="246" t="s">
        <v>1133</v>
      </c>
      <c r="J2522" s="246" t="s">
        <v>4032</v>
      </c>
      <c r="K2522" s="246" t="s">
        <v>4759</v>
      </c>
      <c r="L2522" s="247" t="s">
        <v>4918</v>
      </c>
    </row>
    <row r="2523" spans="1:12" ht="14.25" thickBot="1" x14ac:dyDescent="0.35">
      <c r="A2523" s="2"/>
      <c r="B2523" s="2"/>
      <c r="C2523" s="2"/>
      <c r="D2523" s="37"/>
      <c r="E2523" s="2"/>
      <c r="F2523" s="2"/>
    </row>
    <row r="2524" spans="1:12" s="5" customFormat="1" ht="66.75" customHeight="1" thickBot="1" x14ac:dyDescent="0.35">
      <c r="A2524" s="248" t="s">
        <v>5203</v>
      </c>
      <c r="B2524" s="308" t="s">
        <v>5204</v>
      </c>
      <c r="C2524" s="308"/>
      <c r="D2524" s="308"/>
      <c r="E2524" s="136"/>
      <c r="F2524" s="135"/>
    </row>
  </sheetData>
  <sheetProtection insertHyperlinks="0" sort="0" autoFilter="0" pivotTables="0"/>
  <autoFilter ref="A2:L2522" xr:uid="{EA9D537B-C16C-4B7A-B716-C9BA68A3125F}"/>
  <mergeCells count="3">
    <mergeCell ref="A1:F1"/>
    <mergeCell ref="J1:L1"/>
    <mergeCell ref="B2524:D2524"/>
  </mergeCells>
  <pageMargins left="0.511811024" right="0.511811024" top="0.78740157499999996" bottom="0.78740157499999996" header="0.31496062000000002" footer="0.31496062000000002"/>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8BE70-D8D6-4D66-94B9-6232D4A16BCE}">
  <sheetPr codeName="Planilha4"/>
  <dimension ref="A1:L19"/>
  <sheetViews>
    <sheetView showGridLines="0" zoomScaleNormal="100" workbookViewId="0">
      <selection sqref="A1:F1"/>
    </sheetView>
  </sheetViews>
  <sheetFormatPr defaultColWidth="9.140625" defaultRowHeight="12" customHeight="1" x14ac:dyDescent="0.3"/>
  <cols>
    <col min="1" max="1" width="10.140625" style="4" bestFit="1" customWidth="1"/>
    <col min="2" max="2" width="10.140625" style="4" customWidth="1"/>
    <col min="3" max="3" width="10.140625" style="4" bestFit="1" customWidth="1"/>
    <col min="4" max="4" width="62" style="32" customWidth="1"/>
    <col min="5" max="6" width="10.140625" style="4" customWidth="1"/>
    <col min="7" max="7" width="14.28515625" style="4" customWidth="1"/>
    <col min="8" max="8" width="12" style="4" customWidth="1"/>
    <col min="9" max="9" width="44.28515625" style="4" customWidth="1"/>
    <col min="10" max="11" width="11.42578125" style="4" customWidth="1"/>
    <col min="12" max="12" width="12.85546875" style="4" customWidth="1"/>
    <col min="13" max="16384" width="9.140625" style="3"/>
  </cols>
  <sheetData>
    <row r="1" spans="1:12" ht="27" customHeight="1" thickBot="1" x14ac:dyDescent="0.4">
      <c r="A1" s="303" t="s">
        <v>5326</v>
      </c>
      <c r="B1" s="304"/>
      <c r="C1" s="304"/>
      <c r="D1" s="304"/>
      <c r="E1" s="304"/>
      <c r="F1" s="304"/>
      <c r="J1" s="305" t="s">
        <v>2820</v>
      </c>
      <c r="K1" s="306"/>
      <c r="L1" s="307"/>
    </row>
    <row r="2" spans="1:12" ht="117.75" customHeight="1" thickTop="1" thickBot="1" x14ac:dyDescent="0.35">
      <c r="A2" s="120" t="s">
        <v>5205</v>
      </c>
      <c r="B2" s="124" t="s">
        <v>3308</v>
      </c>
      <c r="C2" s="125" t="s">
        <v>3309</v>
      </c>
      <c r="D2" s="121" t="s">
        <v>2811</v>
      </c>
      <c r="E2" s="121" t="s">
        <v>0</v>
      </c>
      <c r="F2" s="121" t="s">
        <v>4965</v>
      </c>
      <c r="G2" s="176" t="s">
        <v>2819</v>
      </c>
      <c r="H2" s="177" t="s">
        <v>2</v>
      </c>
      <c r="I2" s="177" t="s">
        <v>2821</v>
      </c>
      <c r="J2" s="177" t="s">
        <v>2814</v>
      </c>
      <c r="K2" s="177" t="s">
        <v>2815</v>
      </c>
      <c r="L2" s="178" t="s">
        <v>2816</v>
      </c>
    </row>
    <row r="3" spans="1:12" ht="23.25" customHeight="1" thickTop="1" x14ac:dyDescent="0.3">
      <c r="A3" s="197">
        <v>30703093</v>
      </c>
      <c r="B3" s="198">
        <v>22</v>
      </c>
      <c r="C3" s="198">
        <v>30703093</v>
      </c>
      <c r="D3" s="199" t="s">
        <v>2274</v>
      </c>
      <c r="E3" s="198">
        <v>1</v>
      </c>
      <c r="F3" s="198" t="s">
        <v>4955</v>
      </c>
      <c r="G3" s="197" t="s">
        <v>3</v>
      </c>
      <c r="H3" s="198"/>
      <c r="I3" s="198" t="s">
        <v>2371</v>
      </c>
      <c r="J3" s="198" t="s">
        <v>4913</v>
      </c>
      <c r="K3" s="198" t="s">
        <v>4911</v>
      </c>
      <c r="L3" s="200" t="s">
        <v>4912</v>
      </c>
    </row>
    <row r="4" spans="1:12" ht="23.25" customHeight="1" thickBot="1" x14ac:dyDescent="0.35">
      <c r="A4" s="201">
        <v>40808270</v>
      </c>
      <c r="B4" s="202">
        <v>22</v>
      </c>
      <c r="C4" s="202">
        <v>40808270</v>
      </c>
      <c r="D4" s="203" t="s">
        <v>2374</v>
      </c>
      <c r="E4" s="202"/>
      <c r="F4" s="202"/>
      <c r="G4" s="201" t="s">
        <v>3</v>
      </c>
      <c r="H4" s="202"/>
      <c r="I4" s="202" t="s">
        <v>2375</v>
      </c>
      <c r="J4" s="202" t="s">
        <v>4032</v>
      </c>
      <c r="K4" s="202" t="s">
        <v>4759</v>
      </c>
      <c r="L4" s="204" t="s">
        <v>4918</v>
      </c>
    </row>
    <row r="5" spans="1:12" ht="11.25" customHeight="1" thickBot="1" x14ac:dyDescent="0.35">
      <c r="A5" s="213"/>
      <c r="L5" s="212"/>
    </row>
    <row r="6" spans="1:12" ht="56.25" customHeight="1" thickBot="1" x14ac:dyDescent="0.35">
      <c r="A6" s="143"/>
      <c r="B6" s="312" t="s">
        <v>4919</v>
      </c>
      <c r="C6" s="313"/>
      <c r="D6" s="314"/>
      <c r="L6" s="212"/>
    </row>
    <row r="7" spans="1:12" ht="23.25" customHeight="1" thickBot="1" x14ac:dyDescent="0.35">
      <c r="L7" s="212"/>
    </row>
    <row r="8" spans="1:12" ht="77.25" customHeight="1" thickTop="1" thickBot="1" x14ac:dyDescent="0.35">
      <c r="A8" s="120" t="s">
        <v>5205</v>
      </c>
      <c r="B8" s="124" t="s">
        <v>3308</v>
      </c>
      <c r="C8" s="125" t="s">
        <v>3309</v>
      </c>
      <c r="D8" s="121" t="s">
        <v>2811</v>
      </c>
      <c r="E8" s="121" t="s">
        <v>0</v>
      </c>
      <c r="F8" s="121" t="s">
        <v>4965</v>
      </c>
      <c r="G8" s="176" t="s">
        <v>2819</v>
      </c>
      <c r="H8" s="177" t="s">
        <v>2</v>
      </c>
      <c r="I8" s="177" t="s">
        <v>2821</v>
      </c>
      <c r="J8" s="177" t="s">
        <v>2814</v>
      </c>
      <c r="K8" s="177" t="s">
        <v>2815</v>
      </c>
      <c r="L8" s="178" t="s">
        <v>2816</v>
      </c>
    </row>
    <row r="9" spans="1:12" ht="30" customHeight="1" thickTop="1" x14ac:dyDescent="0.3">
      <c r="A9" s="186">
        <v>30905079</v>
      </c>
      <c r="B9" s="205">
        <v>22</v>
      </c>
      <c r="C9" s="205">
        <v>30905079</v>
      </c>
      <c r="D9" s="206" t="s">
        <v>5321</v>
      </c>
      <c r="E9" s="205"/>
      <c r="F9" s="205"/>
      <c r="G9" s="186" t="s">
        <v>3</v>
      </c>
      <c r="H9" s="205"/>
      <c r="I9" s="205" t="s">
        <v>1105</v>
      </c>
      <c r="J9" s="205" t="s">
        <v>4913</v>
      </c>
      <c r="K9" s="205" t="s">
        <v>4911</v>
      </c>
      <c r="L9" s="207" t="s">
        <v>4912</v>
      </c>
    </row>
    <row r="10" spans="1:12" ht="32.25" customHeight="1" thickBot="1" x14ac:dyDescent="0.35">
      <c r="A10" s="208">
        <v>30905087</v>
      </c>
      <c r="B10" s="209">
        <v>22</v>
      </c>
      <c r="C10" s="209">
        <v>30905087</v>
      </c>
      <c r="D10" s="210" t="s">
        <v>5320</v>
      </c>
      <c r="E10" s="209"/>
      <c r="F10" s="209"/>
      <c r="G10" s="209" t="s">
        <v>3</v>
      </c>
      <c r="H10" s="209"/>
      <c r="I10" s="209" t="s">
        <v>1105</v>
      </c>
      <c r="J10" s="209" t="s">
        <v>4913</v>
      </c>
      <c r="K10" s="209" t="s">
        <v>4911</v>
      </c>
      <c r="L10" s="211" t="s">
        <v>4912</v>
      </c>
    </row>
    <row r="11" spans="1:12" ht="12" customHeight="1" thickBot="1" x14ac:dyDescent="0.35"/>
    <row r="12" spans="1:12" ht="27" customHeight="1" thickBot="1" x14ac:dyDescent="0.35">
      <c r="A12" s="315" t="s">
        <v>4897</v>
      </c>
      <c r="B12" s="316"/>
      <c r="C12" s="316"/>
      <c r="D12" s="316"/>
      <c r="E12" s="134"/>
      <c r="F12" s="134"/>
      <c r="G12" s="126" t="s">
        <v>2819</v>
      </c>
      <c r="H12" s="126" t="s">
        <v>2</v>
      </c>
      <c r="I12" s="126" t="s">
        <v>2821</v>
      </c>
      <c r="J12" s="305" t="s">
        <v>2820</v>
      </c>
      <c r="K12" s="306"/>
      <c r="L12" s="307"/>
    </row>
    <row r="13" spans="1:12" ht="109.5" customHeight="1" thickTop="1" thickBot="1" x14ac:dyDescent="0.35">
      <c r="A13" s="47" t="s">
        <v>5205</v>
      </c>
      <c r="B13" s="50" t="s">
        <v>3308</v>
      </c>
      <c r="C13" s="51" t="s">
        <v>3309</v>
      </c>
      <c r="D13" s="48" t="s">
        <v>2811</v>
      </c>
      <c r="E13" s="48" t="s">
        <v>0</v>
      </c>
      <c r="F13" s="48" t="s">
        <v>4965</v>
      </c>
      <c r="G13" s="176" t="s">
        <v>2819</v>
      </c>
      <c r="H13" s="177" t="s">
        <v>2</v>
      </c>
      <c r="I13" s="177" t="s">
        <v>2821</v>
      </c>
      <c r="J13" s="177" t="s">
        <v>2814</v>
      </c>
      <c r="K13" s="177" t="s">
        <v>2815</v>
      </c>
      <c r="L13" s="178" t="s">
        <v>2816</v>
      </c>
    </row>
    <row r="14" spans="1:12" ht="14.25" thickTop="1" x14ac:dyDescent="0.3">
      <c r="A14" s="171">
        <v>31303374</v>
      </c>
      <c r="B14" s="142">
        <v>22</v>
      </c>
      <c r="C14" s="146">
        <v>31303374</v>
      </c>
      <c r="D14" s="172" t="s">
        <v>4845</v>
      </c>
      <c r="E14" s="142"/>
      <c r="F14" s="142"/>
      <c r="G14" s="144" t="s">
        <v>3</v>
      </c>
      <c r="H14" s="145"/>
      <c r="I14" s="146" t="s">
        <v>4796</v>
      </c>
      <c r="J14" s="147" t="s">
        <v>4913</v>
      </c>
      <c r="K14" s="146" t="s">
        <v>4911</v>
      </c>
      <c r="L14" s="148" t="s">
        <v>4912</v>
      </c>
    </row>
    <row r="15" spans="1:12" ht="13.5" x14ac:dyDescent="0.3">
      <c r="A15" s="171">
        <v>31303382</v>
      </c>
      <c r="B15" s="142">
        <v>22</v>
      </c>
      <c r="C15" s="146">
        <v>31303382</v>
      </c>
      <c r="D15" s="172" t="s">
        <v>4846</v>
      </c>
      <c r="E15" s="142"/>
      <c r="F15" s="142"/>
      <c r="G15" s="144" t="s">
        <v>3</v>
      </c>
      <c r="H15" s="145"/>
      <c r="I15" s="146" t="s">
        <v>4796</v>
      </c>
      <c r="J15" s="147" t="s">
        <v>4913</v>
      </c>
      <c r="K15" s="146" t="s">
        <v>4911</v>
      </c>
      <c r="L15" s="148" t="s">
        <v>4912</v>
      </c>
    </row>
    <row r="16" spans="1:12" s="5" customFormat="1" ht="13.5" x14ac:dyDescent="0.3">
      <c r="A16" s="149">
        <v>40814190</v>
      </c>
      <c r="B16" s="141">
        <v>22</v>
      </c>
      <c r="C16" s="141">
        <v>40814190</v>
      </c>
      <c r="D16" s="150" t="s">
        <v>4811</v>
      </c>
      <c r="E16" s="141">
        <v>1</v>
      </c>
      <c r="F16" s="141" t="s">
        <v>4955</v>
      </c>
      <c r="G16" s="144" t="s">
        <v>3</v>
      </c>
      <c r="H16" s="145"/>
      <c r="I16" s="146" t="s">
        <v>4796</v>
      </c>
      <c r="J16" s="147" t="s">
        <v>4908</v>
      </c>
      <c r="K16" s="146" t="s">
        <v>4909</v>
      </c>
      <c r="L16" s="148" t="s">
        <v>4910</v>
      </c>
    </row>
    <row r="17" spans="1:12" ht="25.5" customHeight="1" thickBot="1" x14ac:dyDescent="0.35">
      <c r="A17" s="164">
        <v>50000527</v>
      </c>
      <c r="B17" s="162">
        <v>22</v>
      </c>
      <c r="C17" s="162">
        <v>50000527</v>
      </c>
      <c r="D17" s="161" t="s">
        <v>2354</v>
      </c>
      <c r="E17" s="162"/>
      <c r="F17" s="162"/>
      <c r="G17" s="165" t="s">
        <v>3</v>
      </c>
      <c r="H17" s="160"/>
      <c r="I17" s="160" t="s">
        <v>4796</v>
      </c>
      <c r="J17" s="160" t="s">
        <v>4908</v>
      </c>
      <c r="K17" s="160" t="s">
        <v>4909</v>
      </c>
      <c r="L17" s="163" t="s">
        <v>4910</v>
      </c>
    </row>
    <row r="18" spans="1:12" ht="12" customHeight="1" thickBot="1" x14ac:dyDescent="0.35"/>
    <row r="19" spans="1:12" ht="71.25" customHeight="1" thickBot="1" x14ac:dyDescent="0.35">
      <c r="A19" s="151"/>
      <c r="B19" s="309" t="s">
        <v>4896</v>
      </c>
      <c r="C19" s="310"/>
      <c r="D19" s="311"/>
      <c r="E19" s="127"/>
      <c r="F19" s="127"/>
    </row>
  </sheetData>
  <sheetProtection insertHyperlinks="0" sort="0" autoFilter="0" pivotTables="0"/>
  <mergeCells count="6">
    <mergeCell ref="B19:D19"/>
    <mergeCell ref="J1:L1"/>
    <mergeCell ref="J12:L12"/>
    <mergeCell ref="B6:D6"/>
    <mergeCell ref="A12:D12"/>
    <mergeCell ref="A1:F1"/>
  </mergeCells>
  <pageMargins left="0.511811024" right="0.511811024" top="0.78740157499999996" bottom="0.78740157499999996" header="0.31496062000000002" footer="0.31496062000000002"/>
  <pageSetup paperSize="9"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B175B-96E7-4482-AA79-CAAA1D9E4F0E}">
  <sheetPr codeName="Planilha5"/>
  <dimension ref="A1:L1006"/>
  <sheetViews>
    <sheetView showGridLines="0" workbookViewId="0">
      <pane ySplit="2" topLeftCell="A3" activePane="bottomLeft" state="frozen"/>
      <selection activeCell="B92" sqref="B92:C94"/>
      <selection pane="bottomLeft" sqref="A1:F1"/>
    </sheetView>
  </sheetViews>
  <sheetFormatPr defaultColWidth="8.85546875" defaultRowHeight="13.5" x14ac:dyDescent="0.3"/>
  <cols>
    <col min="1" max="1" width="12.7109375" style="3" customWidth="1"/>
    <col min="2" max="2" width="12.7109375" style="128" customWidth="1"/>
    <col min="3" max="3" width="12.7109375" style="3" customWidth="1"/>
    <col min="4" max="4" width="52.140625" style="3" customWidth="1"/>
    <col min="5" max="6" width="12.7109375" style="128" customWidth="1"/>
    <col min="7" max="7" width="18.140625" style="34" customWidth="1"/>
    <col min="8" max="8" width="10.7109375" style="34" customWidth="1"/>
    <col min="9" max="9" width="43" style="4" bestFit="1" customWidth="1"/>
    <col min="10" max="10" width="12.5703125" style="4" customWidth="1"/>
    <col min="11" max="11" width="14.28515625" style="4" customWidth="1"/>
    <col min="12" max="12" width="11.7109375" style="4" customWidth="1"/>
    <col min="13" max="16384" width="8.85546875" style="3"/>
  </cols>
  <sheetData>
    <row r="1" spans="1:12" ht="21.75" customHeight="1" thickBot="1" x14ac:dyDescent="0.4">
      <c r="A1" s="303" t="s">
        <v>5326</v>
      </c>
      <c r="B1" s="304"/>
      <c r="C1" s="304"/>
      <c r="D1" s="304"/>
      <c r="E1" s="304"/>
      <c r="F1" s="304"/>
      <c r="J1" s="305" t="s">
        <v>2818</v>
      </c>
      <c r="K1" s="306"/>
      <c r="L1" s="307"/>
    </row>
    <row r="2" spans="1:12" ht="88.15" customHeight="1" thickTop="1" thickBot="1" x14ac:dyDescent="0.35">
      <c r="A2" s="47" t="s">
        <v>5205</v>
      </c>
      <c r="B2" s="50" t="s">
        <v>3308</v>
      </c>
      <c r="C2" s="51" t="s">
        <v>3309</v>
      </c>
      <c r="D2" s="48" t="s">
        <v>2811</v>
      </c>
      <c r="E2" s="48" t="s">
        <v>0</v>
      </c>
      <c r="F2" s="48" t="s">
        <v>4965</v>
      </c>
      <c r="G2" s="173" t="s">
        <v>2819</v>
      </c>
      <c r="H2" s="174" t="s">
        <v>2</v>
      </c>
      <c r="I2" s="174" t="s">
        <v>2241</v>
      </c>
      <c r="J2" s="174" t="s">
        <v>2814</v>
      </c>
      <c r="K2" s="174" t="s">
        <v>2815</v>
      </c>
      <c r="L2" s="175" t="s">
        <v>2817</v>
      </c>
    </row>
    <row r="3" spans="1:12" x14ac:dyDescent="0.3">
      <c r="A3" s="30">
        <v>10101055</v>
      </c>
      <c r="B3" s="111" t="s">
        <v>3310</v>
      </c>
      <c r="C3" s="112">
        <v>2210101055</v>
      </c>
      <c r="D3" s="41" t="s">
        <v>5215</v>
      </c>
      <c r="E3" s="110"/>
      <c r="F3" s="110"/>
      <c r="G3" s="115" t="s">
        <v>1</v>
      </c>
      <c r="H3" s="114">
        <v>1</v>
      </c>
      <c r="I3" s="6"/>
      <c r="J3" s="6" t="s">
        <v>2242</v>
      </c>
      <c r="K3" s="6" t="s">
        <v>4938</v>
      </c>
      <c r="L3" s="31" t="s">
        <v>2242</v>
      </c>
    </row>
    <row r="4" spans="1:12" x14ac:dyDescent="0.3">
      <c r="A4" s="30">
        <v>10101063</v>
      </c>
      <c r="B4" s="111" t="s">
        <v>3310</v>
      </c>
      <c r="C4" s="112">
        <v>2210101063</v>
      </c>
      <c r="D4" s="41" t="s">
        <v>5216</v>
      </c>
      <c r="E4" s="111"/>
      <c r="F4" s="111"/>
      <c r="G4" s="115" t="s">
        <v>1</v>
      </c>
      <c r="H4" s="114">
        <v>1</v>
      </c>
      <c r="I4" s="6"/>
      <c r="J4" s="6" t="s">
        <v>2242</v>
      </c>
      <c r="K4" s="6" t="s">
        <v>4938</v>
      </c>
      <c r="L4" s="31" t="s">
        <v>2242</v>
      </c>
    </row>
    <row r="5" spans="1:12" x14ac:dyDescent="0.3">
      <c r="A5" s="30">
        <v>10101071</v>
      </c>
      <c r="B5" s="54" t="s">
        <v>3310</v>
      </c>
      <c r="C5" s="52">
        <v>2210101071</v>
      </c>
      <c r="D5" s="42" t="s">
        <v>5217</v>
      </c>
      <c r="E5" s="111"/>
      <c r="F5" s="111"/>
      <c r="G5" s="115" t="s">
        <v>1</v>
      </c>
      <c r="H5" s="29">
        <v>1</v>
      </c>
      <c r="I5" s="6"/>
      <c r="J5" s="6" t="s">
        <v>2242</v>
      </c>
      <c r="K5" s="6" t="s">
        <v>4938</v>
      </c>
      <c r="L5" s="31" t="s">
        <v>2242</v>
      </c>
    </row>
    <row r="6" spans="1:12" x14ac:dyDescent="0.3">
      <c r="A6" s="30">
        <v>10101136</v>
      </c>
      <c r="B6" s="54" t="s">
        <v>3310</v>
      </c>
      <c r="C6" s="52" t="s">
        <v>3311</v>
      </c>
      <c r="D6" s="42" t="s">
        <v>2358</v>
      </c>
      <c r="E6" s="54"/>
      <c r="F6" s="54"/>
      <c r="G6" s="30" t="s">
        <v>3</v>
      </c>
      <c r="H6" s="29"/>
      <c r="I6" s="6" t="s">
        <v>17</v>
      </c>
      <c r="J6" s="29" t="s">
        <v>4758</v>
      </c>
      <c r="K6" s="29" t="s">
        <v>4904</v>
      </c>
      <c r="L6" s="43" t="s">
        <v>4916</v>
      </c>
    </row>
    <row r="7" spans="1:12" x14ac:dyDescent="0.3">
      <c r="A7" s="30">
        <v>10101209</v>
      </c>
      <c r="B7" s="110" t="s">
        <v>3310</v>
      </c>
      <c r="C7" s="112" t="s">
        <v>3312</v>
      </c>
      <c r="D7" s="113" t="s">
        <v>2359</v>
      </c>
      <c r="E7" s="110"/>
      <c r="F7" s="110"/>
      <c r="G7" s="115" t="s">
        <v>3</v>
      </c>
      <c r="H7" s="114"/>
      <c r="I7" s="116" t="s">
        <v>17</v>
      </c>
      <c r="J7" s="6" t="s">
        <v>4758</v>
      </c>
      <c r="K7" s="6" t="s">
        <v>4904</v>
      </c>
      <c r="L7" s="31" t="s">
        <v>4916</v>
      </c>
    </row>
    <row r="8" spans="1:12" x14ac:dyDescent="0.3">
      <c r="A8" s="30">
        <v>10101217</v>
      </c>
      <c r="B8" s="111" t="s">
        <v>3310</v>
      </c>
      <c r="C8" s="112" t="s">
        <v>3313</v>
      </c>
      <c r="D8" s="41" t="s">
        <v>2360</v>
      </c>
      <c r="E8" s="111"/>
      <c r="F8" s="111"/>
      <c r="G8" s="115" t="s">
        <v>3</v>
      </c>
      <c r="H8" s="114"/>
      <c r="I8" s="116" t="s">
        <v>17</v>
      </c>
      <c r="J8" s="6" t="s">
        <v>4758</v>
      </c>
      <c r="K8" s="6" t="s">
        <v>4904</v>
      </c>
      <c r="L8" s="31" t="s">
        <v>4916</v>
      </c>
    </row>
    <row r="9" spans="1:12" ht="27" x14ac:dyDescent="0.3">
      <c r="A9" s="30">
        <v>10102914</v>
      </c>
      <c r="B9" s="111" t="s">
        <v>3310</v>
      </c>
      <c r="C9" s="112">
        <v>2210102914</v>
      </c>
      <c r="D9" s="41" t="s">
        <v>3220</v>
      </c>
      <c r="E9" s="111"/>
      <c r="F9" s="111"/>
      <c r="G9" s="115" t="s">
        <v>3</v>
      </c>
      <c r="H9" s="114"/>
      <c r="I9" s="33" t="s">
        <v>3272</v>
      </c>
      <c r="J9" s="6" t="s">
        <v>4908</v>
      </c>
      <c r="K9" s="6" t="s">
        <v>4909</v>
      </c>
      <c r="L9" s="31" t="s">
        <v>4910</v>
      </c>
    </row>
    <row r="10" spans="1:12" ht="27" x14ac:dyDescent="0.3">
      <c r="A10" s="30">
        <v>20104537</v>
      </c>
      <c r="B10" s="111" t="s">
        <v>3310</v>
      </c>
      <c r="C10" s="112">
        <v>2220104537</v>
      </c>
      <c r="D10" s="41" t="s">
        <v>5300</v>
      </c>
      <c r="E10" s="111"/>
      <c r="F10" s="111"/>
      <c r="G10" s="115" t="s">
        <v>3</v>
      </c>
      <c r="H10" s="114"/>
      <c r="I10" s="33" t="s">
        <v>5301</v>
      </c>
      <c r="J10" s="157" t="s">
        <v>4908</v>
      </c>
      <c r="K10" s="157" t="s">
        <v>4909</v>
      </c>
      <c r="L10" s="156" t="s">
        <v>4910</v>
      </c>
    </row>
    <row r="11" spans="1:12" ht="27" x14ac:dyDescent="0.3">
      <c r="A11" s="30">
        <v>30732999</v>
      </c>
      <c r="B11" s="54" t="s">
        <v>3310</v>
      </c>
      <c r="C11" s="52" t="s">
        <v>3314</v>
      </c>
      <c r="D11" s="42" t="s">
        <v>2918</v>
      </c>
      <c r="E11" s="54"/>
      <c r="F11" s="54"/>
      <c r="G11" s="30" t="s">
        <v>3</v>
      </c>
      <c r="H11" s="29"/>
      <c r="I11" s="6" t="s">
        <v>3020</v>
      </c>
      <c r="J11" s="6" t="s">
        <v>4908</v>
      </c>
      <c r="K11" s="6" t="s">
        <v>4909</v>
      </c>
      <c r="L11" s="31" t="s">
        <v>4910</v>
      </c>
    </row>
    <row r="12" spans="1:12" ht="14.25" thickBot="1" x14ac:dyDescent="0.35">
      <c r="A12" s="44">
        <v>31309305</v>
      </c>
      <c r="B12" s="122" t="s">
        <v>3310</v>
      </c>
      <c r="C12" s="53" t="s">
        <v>3315</v>
      </c>
      <c r="D12" s="45" t="s">
        <v>2361</v>
      </c>
      <c r="E12" s="58"/>
      <c r="F12" s="58"/>
      <c r="G12" s="166" t="s">
        <v>3</v>
      </c>
      <c r="H12" s="167"/>
      <c r="I12" s="167" t="s">
        <v>17</v>
      </c>
      <c r="J12" s="168" t="s">
        <v>4908</v>
      </c>
      <c r="K12" s="168" t="s">
        <v>4909</v>
      </c>
      <c r="L12" s="169" t="s">
        <v>4910</v>
      </c>
    </row>
    <row r="14" spans="1:12" ht="14.25" thickBot="1" x14ac:dyDescent="0.35">
      <c r="A14" s="2"/>
      <c r="B14" s="55"/>
      <c r="C14" s="2"/>
      <c r="D14" s="129"/>
      <c r="E14" s="55"/>
      <c r="F14" s="55"/>
      <c r="H14" s="2"/>
      <c r="I14" s="2"/>
      <c r="J14" s="2"/>
      <c r="K14" s="2"/>
      <c r="L14" s="2"/>
    </row>
    <row r="15" spans="1:12" ht="46.5" customHeight="1" thickBot="1" x14ac:dyDescent="0.35">
      <c r="A15" s="46" t="s">
        <v>4768</v>
      </c>
      <c r="B15" s="317" t="s">
        <v>4035</v>
      </c>
      <c r="C15" s="318"/>
      <c r="D15" s="319"/>
      <c r="E15" s="34"/>
      <c r="F15" s="34"/>
      <c r="G15" s="4"/>
      <c r="H15" s="4"/>
      <c r="K15" s="3"/>
      <c r="L15" s="3"/>
    </row>
    <row r="16" spans="1:12" x14ac:dyDescent="0.3">
      <c r="A16" s="2"/>
      <c r="B16" s="55"/>
      <c r="C16" s="2"/>
      <c r="D16" s="1"/>
      <c r="E16" s="55"/>
      <c r="F16" s="55"/>
    </row>
    <row r="17" spans="1:6" x14ac:dyDescent="0.3">
      <c r="A17" s="2"/>
      <c r="B17" s="55"/>
      <c r="C17" s="2"/>
      <c r="D17" s="1"/>
      <c r="E17" s="55"/>
      <c r="F17" s="55"/>
    </row>
    <row r="18" spans="1:6" x14ac:dyDescent="0.3">
      <c r="A18" s="2"/>
      <c r="B18" s="55"/>
      <c r="C18" s="2"/>
      <c r="D18" s="1"/>
      <c r="E18" s="55"/>
      <c r="F18" s="55"/>
    </row>
    <row r="19" spans="1:6" x14ac:dyDescent="0.3">
      <c r="A19" s="2"/>
      <c r="B19" s="55"/>
      <c r="C19" s="2"/>
      <c r="D19" s="1"/>
      <c r="E19" s="55"/>
      <c r="F19" s="55"/>
    </row>
    <row r="20" spans="1:6" x14ac:dyDescent="0.3">
      <c r="A20" s="38"/>
      <c r="B20" s="56"/>
      <c r="C20" s="38"/>
      <c r="D20" s="39"/>
      <c r="E20" s="56"/>
      <c r="F20" s="56"/>
    </row>
    <row r="21" spans="1:6" x14ac:dyDescent="0.3">
      <c r="A21" s="1"/>
      <c r="B21" s="57"/>
      <c r="C21" s="1"/>
      <c r="D21" s="1"/>
      <c r="E21" s="57"/>
      <c r="F21" s="57"/>
    </row>
    <row r="22" spans="1:6" x14ac:dyDescent="0.3">
      <c r="A22" s="1"/>
      <c r="B22" s="57"/>
      <c r="C22" s="1"/>
      <c r="D22" s="1"/>
      <c r="E22" s="57"/>
      <c r="F22" s="57"/>
    </row>
    <row r="23" spans="1:6" x14ac:dyDescent="0.3">
      <c r="A23" s="1"/>
      <c r="B23" s="57"/>
      <c r="C23" s="1"/>
      <c r="D23" s="1"/>
      <c r="E23" s="57"/>
      <c r="F23" s="57"/>
    </row>
    <row r="24" spans="1:6" x14ac:dyDescent="0.3">
      <c r="A24" s="1"/>
      <c r="B24" s="57"/>
      <c r="C24" s="1"/>
      <c r="D24" s="1"/>
      <c r="E24" s="57"/>
      <c r="F24" s="57"/>
    </row>
    <row r="25" spans="1:6" x14ac:dyDescent="0.3">
      <c r="A25" s="2"/>
      <c r="B25" s="55"/>
      <c r="C25" s="2"/>
      <c r="D25" s="40"/>
      <c r="E25" s="55"/>
      <c r="F25" s="55"/>
    </row>
    <row r="26" spans="1:6" x14ac:dyDescent="0.3">
      <c r="A26" s="2"/>
      <c r="B26" s="55"/>
      <c r="C26" s="2"/>
      <c r="D26" s="1"/>
      <c r="E26" s="55"/>
      <c r="F26" s="55"/>
    </row>
    <row r="27" spans="1:6" x14ac:dyDescent="0.3">
      <c r="A27" s="2"/>
      <c r="B27" s="55"/>
      <c r="C27" s="2"/>
      <c r="D27" s="1"/>
      <c r="E27" s="55"/>
      <c r="F27" s="55"/>
    </row>
    <row r="28" spans="1:6" x14ac:dyDescent="0.3">
      <c r="A28" s="2"/>
      <c r="B28" s="55"/>
      <c r="C28" s="2"/>
      <c r="D28" s="1"/>
      <c r="E28" s="55"/>
      <c r="F28" s="55"/>
    </row>
    <row r="29" spans="1:6" x14ac:dyDescent="0.3">
      <c r="A29" s="2"/>
      <c r="B29" s="55"/>
      <c r="C29" s="2"/>
      <c r="D29" s="1"/>
      <c r="E29" s="55"/>
      <c r="F29" s="55"/>
    </row>
    <row r="30" spans="1:6" x14ac:dyDescent="0.3">
      <c r="A30" s="2"/>
      <c r="B30" s="55"/>
      <c r="C30" s="2"/>
      <c r="D30" s="1"/>
      <c r="E30" s="55"/>
      <c r="F30" s="55"/>
    </row>
    <row r="31" spans="1:6" x14ac:dyDescent="0.3">
      <c r="A31" s="2"/>
      <c r="B31" s="55"/>
      <c r="C31" s="2"/>
      <c r="D31" s="1"/>
      <c r="E31" s="55"/>
      <c r="F31" s="55"/>
    </row>
    <row r="32" spans="1:6" x14ac:dyDescent="0.3">
      <c r="A32" s="2"/>
      <c r="B32" s="55"/>
      <c r="C32" s="2"/>
      <c r="D32" s="1"/>
      <c r="E32" s="55"/>
      <c r="F32" s="55"/>
    </row>
    <row r="33" spans="1:6" x14ac:dyDescent="0.3">
      <c r="A33" s="2"/>
      <c r="B33" s="55"/>
      <c r="C33" s="2"/>
      <c r="D33" s="1"/>
      <c r="E33" s="55"/>
      <c r="F33" s="55"/>
    </row>
    <row r="34" spans="1:6" x14ac:dyDescent="0.3">
      <c r="A34" s="2"/>
      <c r="B34" s="55"/>
      <c r="C34" s="2"/>
      <c r="D34" s="1"/>
      <c r="E34" s="55"/>
      <c r="F34" s="55"/>
    </row>
    <row r="35" spans="1:6" x14ac:dyDescent="0.3">
      <c r="A35" s="2"/>
      <c r="B35" s="55"/>
      <c r="C35" s="2"/>
      <c r="D35" s="1"/>
      <c r="E35" s="55"/>
      <c r="F35" s="55"/>
    </row>
    <row r="36" spans="1:6" x14ac:dyDescent="0.3">
      <c r="A36" s="2"/>
      <c r="B36" s="55"/>
      <c r="C36" s="2"/>
      <c r="D36" s="1"/>
      <c r="E36" s="55"/>
      <c r="F36" s="55"/>
    </row>
    <row r="37" spans="1:6" x14ac:dyDescent="0.3">
      <c r="A37" s="2"/>
      <c r="B37" s="55"/>
      <c r="C37" s="2"/>
      <c r="D37" s="1"/>
      <c r="E37" s="55"/>
      <c r="F37" s="55"/>
    </row>
    <row r="38" spans="1:6" x14ac:dyDescent="0.3">
      <c r="A38" s="2"/>
      <c r="B38" s="55"/>
      <c r="C38" s="2"/>
      <c r="D38" s="1"/>
      <c r="E38" s="55"/>
      <c r="F38" s="55"/>
    </row>
    <row r="39" spans="1:6" x14ac:dyDescent="0.3">
      <c r="A39" s="2"/>
      <c r="B39" s="55"/>
      <c r="C39" s="2"/>
      <c r="D39" s="1"/>
      <c r="E39" s="55"/>
      <c r="F39" s="55"/>
    </row>
    <row r="40" spans="1:6" x14ac:dyDescent="0.3">
      <c r="A40" s="2"/>
      <c r="B40" s="55"/>
      <c r="C40" s="2"/>
      <c r="D40" s="1"/>
      <c r="E40" s="55"/>
      <c r="F40" s="55"/>
    </row>
    <row r="41" spans="1:6" x14ac:dyDescent="0.3">
      <c r="A41" s="2"/>
      <c r="B41" s="55"/>
      <c r="C41" s="2"/>
      <c r="D41" s="1"/>
      <c r="E41" s="55"/>
      <c r="F41" s="55"/>
    </row>
    <row r="42" spans="1:6" x14ac:dyDescent="0.3">
      <c r="A42" s="2"/>
      <c r="B42" s="55"/>
      <c r="C42" s="2"/>
      <c r="D42" s="1"/>
      <c r="E42" s="55"/>
      <c r="F42" s="55"/>
    </row>
    <row r="43" spans="1:6" x14ac:dyDescent="0.3">
      <c r="A43" s="2"/>
      <c r="B43" s="55"/>
      <c r="C43" s="2"/>
      <c r="D43" s="1"/>
      <c r="E43" s="55"/>
      <c r="F43" s="55"/>
    </row>
    <row r="44" spans="1:6" x14ac:dyDescent="0.3">
      <c r="A44" s="2"/>
      <c r="B44" s="55"/>
      <c r="C44" s="2"/>
      <c r="D44" s="1"/>
      <c r="E44" s="55"/>
      <c r="F44" s="55"/>
    </row>
    <row r="45" spans="1:6" x14ac:dyDescent="0.3">
      <c r="A45" s="2"/>
      <c r="B45" s="55"/>
      <c r="C45" s="2"/>
      <c r="D45" s="1"/>
      <c r="E45" s="55"/>
      <c r="F45" s="55"/>
    </row>
    <row r="46" spans="1:6" x14ac:dyDescent="0.3">
      <c r="A46" s="2"/>
      <c r="B46" s="55"/>
      <c r="C46" s="2"/>
      <c r="D46" s="1"/>
      <c r="E46" s="55"/>
      <c r="F46" s="55"/>
    </row>
    <row r="47" spans="1:6" x14ac:dyDescent="0.3">
      <c r="A47" s="2"/>
      <c r="B47" s="55"/>
      <c r="C47" s="2"/>
      <c r="D47" s="1"/>
      <c r="E47" s="55"/>
      <c r="F47" s="55"/>
    </row>
    <row r="48" spans="1:6" x14ac:dyDescent="0.3">
      <c r="A48" s="2"/>
      <c r="B48" s="55"/>
      <c r="C48" s="2"/>
      <c r="D48" s="1"/>
      <c r="E48" s="55"/>
      <c r="F48" s="55"/>
    </row>
    <row r="49" spans="1:6" x14ac:dyDescent="0.3">
      <c r="A49" s="2"/>
      <c r="B49" s="55"/>
      <c r="C49" s="2"/>
      <c r="D49" s="1"/>
      <c r="E49" s="55"/>
      <c r="F49" s="55"/>
    </row>
    <row r="50" spans="1:6" x14ac:dyDescent="0.3">
      <c r="A50" s="2"/>
      <c r="B50" s="55"/>
      <c r="C50" s="2"/>
      <c r="D50" s="1"/>
      <c r="E50" s="55"/>
      <c r="F50" s="55"/>
    </row>
    <row r="51" spans="1:6" x14ac:dyDescent="0.3">
      <c r="A51" s="2"/>
      <c r="B51" s="55"/>
      <c r="C51" s="2"/>
      <c r="D51" s="1"/>
      <c r="E51" s="55"/>
      <c r="F51" s="55"/>
    </row>
    <row r="52" spans="1:6" x14ac:dyDescent="0.3">
      <c r="A52" s="2"/>
      <c r="B52" s="55"/>
      <c r="C52" s="2"/>
      <c r="D52" s="1"/>
      <c r="E52" s="55"/>
      <c r="F52" s="55"/>
    </row>
    <row r="53" spans="1:6" x14ac:dyDescent="0.3">
      <c r="A53" s="2"/>
      <c r="B53" s="55"/>
      <c r="C53" s="2"/>
      <c r="D53" s="1"/>
      <c r="E53" s="55"/>
      <c r="F53" s="55"/>
    </row>
    <row r="54" spans="1:6" x14ac:dyDescent="0.3">
      <c r="A54" s="2"/>
      <c r="B54" s="55"/>
      <c r="C54" s="2"/>
      <c r="D54" s="1"/>
      <c r="E54" s="55"/>
      <c r="F54" s="55"/>
    </row>
    <row r="55" spans="1:6" x14ac:dyDescent="0.3">
      <c r="A55" s="2"/>
      <c r="B55" s="55"/>
      <c r="C55" s="2"/>
      <c r="D55" s="1"/>
      <c r="E55" s="55"/>
      <c r="F55" s="55"/>
    </row>
    <row r="56" spans="1:6" x14ac:dyDescent="0.3">
      <c r="A56" s="2"/>
      <c r="B56" s="55"/>
      <c r="C56" s="2"/>
      <c r="D56" s="1"/>
      <c r="E56" s="55"/>
      <c r="F56" s="55"/>
    </row>
    <row r="57" spans="1:6" x14ac:dyDescent="0.3">
      <c r="A57" s="2"/>
      <c r="B57" s="55"/>
      <c r="C57" s="2"/>
      <c r="D57" s="1"/>
      <c r="E57" s="55"/>
      <c r="F57" s="55"/>
    </row>
    <row r="58" spans="1:6" x14ac:dyDescent="0.3">
      <c r="A58" s="2"/>
      <c r="B58" s="55"/>
      <c r="C58" s="2"/>
      <c r="D58" s="1"/>
      <c r="E58" s="55"/>
      <c r="F58" s="55"/>
    </row>
    <row r="59" spans="1:6" x14ac:dyDescent="0.3">
      <c r="A59" s="2"/>
      <c r="B59" s="55"/>
      <c r="C59" s="2"/>
      <c r="D59" s="1"/>
      <c r="E59" s="55"/>
      <c r="F59" s="55"/>
    </row>
    <row r="60" spans="1:6" x14ac:dyDescent="0.3">
      <c r="A60" s="2"/>
      <c r="B60" s="55"/>
      <c r="C60" s="2"/>
      <c r="D60" s="1"/>
      <c r="E60" s="55"/>
      <c r="F60" s="55"/>
    </row>
    <row r="61" spans="1:6" x14ac:dyDescent="0.3">
      <c r="A61" s="2"/>
      <c r="B61" s="55"/>
      <c r="C61" s="2"/>
      <c r="D61" s="1"/>
      <c r="E61" s="55"/>
      <c r="F61" s="55"/>
    </row>
    <row r="62" spans="1:6" x14ac:dyDescent="0.3">
      <c r="A62" s="2"/>
      <c r="B62" s="55"/>
      <c r="C62" s="2"/>
      <c r="D62" s="1"/>
      <c r="E62" s="55"/>
      <c r="F62" s="55"/>
    </row>
    <row r="63" spans="1:6" x14ac:dyDescent="0.3">
      <c r="A63" s="2"/>
      <c r="B63" s="55"/>
      <c r="C63" s="2"/>
      <c r="D63" s="1"/>
      <c r="E63" s="55"/>
      <c r="F63" s="55"/>
    </row>
    <row r="64" spans="1:6" x14ac:dyDescent="0.3">
      <c r="A64" s="2"/>
      <c r="B64" s="55"/>
      <c r="C64" s="2"/>
      <c r="D64" s="1"/>
      <c r="E64" s="55"/>
      <c r="F64" s="55"/>
    </row>
    <row r="65" spans="1:6" x14ac:dyDescent="0.3">
      <c r="A65" s="2"/>
      <c r="B65" s="55"/>
      <c r="C65" s="2"/>
      <c r="D65" s="1"/>
      <c r="E65" s="55"/>
      <c r="F65" s="55"/>
    </row>
    <row r="66" spans="1:6" x14ac:dyDescent="0.3">
      <c r="A66" s="2"/>
      <c r="B66" s="55"/>
      <c r="C66" s="2"/>
      <c r="D66" s="1"/>
      <c r="E66" s="55"/>
      <c r="F66" s="55"/>
    </row>
    <row r="67" spans="1:6" x14ac:dyDescent="0.3">
      <c r="A67" s="2"/>
      <c r="B67" s="55"/>
      <c r="C67" s="2"/>
      <c r="D67" s="1"/>
      <c r="E67" s="55"/>
      <c r="F67" s="55"/>
    </row>
    <row r="68" spans="1:6" x14ac:dyDescent="0.3">
      <c r="A68" s="2"/>
      <c r="B68" s="55"/>
      <c r="C68" s="2"/>
      <c r="D68" s="1"/>
      <c r="E68" s="55"/>
      <c r="F68" s="55"/>
    </row>
    <row r="69" spans="1:6" x14ac:dyDescent="0.3">
      <c r="A69" s="2"/>
      <c r="B69" s="55"/>
      <c r="C69" s="2"/>
      <c r="D69" s="1"/>
      <c r="E69" s="55"/>
      <c r="F69" s="55"/>
    </row>
    <row r="70" spans="1:6" x14ac:dyDescent="0.3">
      <c r="A70" s="2"/>
      <c r="B70" s="55"/>
      <c r="C70" s="2"/>
      <c r="D70" s="1"/>
      <c r="E70" s="55"/>
      <c r="F70" s="55"/>
    </row>
    <row r="71" spans="1:6" x14ac:dyDescent="0.3">
      <c r="A71" s="2"/>
      <c r="B71" s="55"/>
      <c r="C71" s="2"/>
      <c r="D71" s="1"/>
      <c r="E71" s="55"/>
      <c r="F71" s="55"/>
    </row>
    <row r="72" spans="1:6" x14ac:dyDescent="0.3">
      <c r="A72" s="2"/>
      <c r="B72" s="55"/>
      <c r="C72" s="2"/>
      <c r="D72" s="1"/>
      <c r="E72" s="55"/>
      <c r="F72" s="55"/>
    </row>
    <row r="73" spans="1:6" x14ac:dyDescent="0.3">
      <c r="A73" s="2"/>
      <c r="B73" s="55"/>
      <c r="C73" s="2"/>
      <c r="D73" s="1"/>
      <c r="E73" s="55"/>
      <c r="F73" s="55"/>
    </row>
    <row r="74" spans="1:6" x14ac:dyDescent="0.3">
      <c r="A74" s="2"/>
      <c r="B74" s="55"/>
      <c r="C74" s="2"/>
      <c r="D74" s="1"/>
      <c r="E74" s="55"/>
      <c r="F74" s="55"/>
    </row>
    <row r="75" spans="1:6" x14ac:dyDescent="0.3">
      <c r="A75" s="2"/>
      <c r="B75" s="55"/>
      <c r="C75" s="2"/>
      <c r="D75" s="1"/>
      <c r="E75" s="55"/>
      <c r="F75" s="55"/>
    </row>
    <row r="76" spans="1:6" x14ac:dyDescent="0.3">
      <c r="A76" s="2"/>
      <c r="B76" s="55"/>
      <c r="C76" s="2"/>
      <c r="D76" s="1"/>
      <c r="E76" s="55"/>
      <c r="F76" s="55"/>
    </row>
    <row r="77" spans="1:6" x14ac:dyDescent="0.3">
      <c r="A77" s="2"/>
      <c r="B77" s="55"/>
      <c r="C77" s="2"/>
      <c r="D77" s="1"/>
      <c r="E77" s="55"/>
      <c r="F77" s="55"/>
    </row>
    <row r="78" spans="1:6" x14ac:dyDescent="0.3">
      <c r="A78" s="2"/>
      <c r="B78" s="55"/>
      <c r="C78" s="2"/>
      <c r="D78" s="1"/>
      <c r="E78" s="55"/>
      <c r="F78" s="55"/>
    </row>
    <row r="79" spans="1:6" x14ac:dyDescent="0.3">
      <c r="A79" s="2"/>
      <c r="B79" s="55"/>
      <c r="C79" s="2"/>
      <c r="D79" s="1"/>
      <c r="E79" s="55"/>
      <c r="F79" s="55"/>
    </row>
    <row r="80" spans="1:6" x14ac:dyDescent="0.3">
      <c r="A80" s="2"/>
      <c r="B80" s="55"/>
      <c r="C80" s="2"/>
      <c r="D80" s="1"/>
      <c r="E80" s="55"/>
      <c r="F80" s="55"/>
    </row>
    <row r="81" spans="1:6" x14ac:dyDescent="0.3">
      <c r="A81" s="2"/>
      <c r="B81" s="55"/>
      <c r="C81" s="2"/>
      <c r="D81" s="1"/>
      <c r="E81" s="55"/>
      <c r="F81" s="55"/>
    </row>
    <row r="82" spans="1:6" x14ac:dyDescent="0.3">
      <c r="A82" s="2"/>
      <c r="B82" s="55"/>
      <c r="C82" s="2"/>
      <c r="D82" s="1"/>
      <c r="E82" s="55"/>
      <c r="F82" s="55"/>
    </row>
    <row r="83" spans="1:6" x14ac:dyDescent="0.3">
      <c r="A83" s="2"/>
      <c r="B83" s="55"/>
      <c r="C83" s="2"/>
      <c r="D83" s="1"/>
      <c r="E83" s="55"/>
      <c r="F83" s="55"/>
    </row>
    <row r="84" spans="1:6" x14ac:dyDescent="0.3">
      <c r="A84" s="2"/>
      <c r="B84" s="55"/>
      <c r="C84" s="2"/>
      <c r="D84" s="1"/>
      <c r="E84" s="55"/>
      <c r="F84" s="55"/>
    </row>
    <row r="85" spans="1:6" x14ac:dyDescent="0.3">
      <c r="A85" s="2"/>
      <c r="B85" s="55"/>
      <c r="C85" s="2"/>
      <c r="D85" s="1"/>
      <c r="E85" s="55"/>
      <c r="F85" s="55"/>
    </row>
    <row r="86" spans="1:6" x14ac:dyDescent="0.3">
      <c r="A86" s="2"/>
      <c r="B86" s="55"/>
      <c r="C86" s="2"/>
      <c r="D86" s="1"/>
      <c r="E86" s="55"/>
      <c r="F86" s="55"/>
    </row>
    <row r="87" spans="1:6" x14ac:dyDescent="0.3">
      <c r="A87" s="2"/>
      <c r="B87" s="55"/>
      <c r="C87" s="2"/>
      <c r="D87" s="1"/>
      <c r="E87" s="55"/>
      <c r="F87" s="55"/>
    </row>
    <row r="88" spans="1:6" x14ac:dyDescent="0.3">
      <c r="A88" s="2"/>
      <c r="B88" s="55"/>
      <c r="C88" s="2"/>
      <c r="D88" s="1"/>
      <c r="E88" s="55"/>
      <c r="F88" s="55"/>
    </row>
    <row r="89" spans="1:6" x14ac:dyDescent="0.3">
      <c r="A89" s="2"/>
      <c r="B89" s="55"/>
      <c r="C89" s="2"/>
      <c r="D89" s="1"/>
      <c r="E89" s="55"/>
      <c r="F89" s="55"/>
    </row>
    <row r="90" spans="1:6" x14ac:dyDescent="0.3">
      <c r="A90" s="2"/>
      <c r="B90" s="55"/>
      <c r="C90" s="2"/>
      <c r="D90" s="1"/>
      <c r="E90" s="55"/>
      <c r="F90" s="55"/>
    </row>
    <row r="91" spans="1:6" x14ac:dyDescent="0.3">
      <c r="A91" s="2"/>
      <c r="B91" s="55"/>
      <c r="C91" s="2"/>
      <c r="D91" s="1"/>
      <c r="E91" s="55"/>
      <c r="F91" s="55"/>
    </row>
    <row r="92" spans="1:6" x14ac:dyDescent="0.3">
      <c r="A92" s="2"/>
      <c r="B92" s="55"/>
      <c r="C92" s="2"/>
      <c r="D92" s="1"/>
      <c r="E92" s="55"/>
      <c r="F92" s="55"/>
    </row>
    <row r="93" spans="1:6" x14ac:dyDescent="0.3">
      <c r="A93" s="2"/>
      <c r="B93" s="55"/>
      <c r="C93" s="2"/>
      <c r="D93" s="1"/>
      <c r="E93" s="55"/>
      <c r="F93" s="55"/>
    </row>
    <row r="94" spans="1:6" x14ac:dyDescent="0.3">
      <c r="A94" s="2"/>
      <c r="B94" s="55"/>
      <c r="C94" s="2"/>
      <c r="D94" s="1"/>
      <c r="E94" s="55"/>
      <c r="F94" s="55"/>
    </row>
    <row r="95" spans="1:6" x14ac:dyDescent="0.3">
      <c r="A95" s="2"/>
      <c r="B95" s="55"/>
      <c r="C95" s="2"/>
      <c r="D95" s="1"/>
      <c r="E95" s="55"/>
      <c r="F95" s="55"/>
    </row>
    <row r="96" spans="1:6" x14ac:dyDescent="0.3">
      <c r="A96" s="2"/>
      <c r="B96" s="55"/>
      <c r="C96" s="2"/>
      <c r="D96" s="1"/>
      <c r="E96" s="55"/>
      <c r="F96" s="55"/>
    </row>
    <row r="97" spans="1:6" x14ac:dyDescent="0.3">
      <c r="A97" s="2"/>
      <c r="B97" s="55"/>
      <c r="C97" s="2"/>
      <c r="D97" s="1"/>
      <c r="E97" s="55"/>
      <c r="F97" s="55"/>
    </row>
    <row r="98" spans="1:6" x14ac:dyDescent="0.3">
      <c r="A98" s="2"/>
      <c r="B98" s="55"/>
      <c r="C98" s="2"/>
      <c r="D98" s="1"/>
      <c r="E98" s="55"/>
      <c r="F98" s="55"/>
    </row>
    <row r="99" spans="1:6" x14ac:dyDescent="0.3">
      <c r="A99" s="2"/>
      <c r="B99" s="55"/>
      <c r="C99" s="2"/>
      <c r="D99" s="1"/>
      <c r="E99" s="55"/>
      <c r="F99" s="55"/>
    </row>
    <row r="100" spans="1:6" x14ac:dyDescent="0.3">
      <c r="A100" s="2"/>
      <c r="B100" s="55"/>
      <c r="C100" s="2"/>
      <c r="D100" s="1"/>
      <c r="E100" s="55"/>
      <c r="F100" s="55"/>
    </row>
    <row r="101" spans="1:6" x14ac:dyDescent="0.3">
      <c r="A101" s="2"/>
      <c r="B101" s="55"/>
      <c r="C101" s="2"/>
      <c r="D101" s="1"/>
      <c r="E101" s="55"/>
      <c r="F101" s="55"/>
    </row>
    <row r="102" spans="1:6" x14ac:dyDescent="0.3">
      <c r="A102" s="2"/>
      <c r="B102" s="55"/>
      <c r="C102" s="2"/>
      <c r="D102" s="1"/>
      <c r="E102" s="55"/>
      <c r="F102" s="55"/>
    </row>
    <row r="103" spans="1:6" x14ac:dyDescent="0.3">
      <c r="A103" s="2"/>
      <c r="B103" s="55"/>
      <c r="C103" s="2"/>
      <c r="D103" s="1"/>
      <c r="E103" s="55"/>
      <c r="F103" s="55"/>
    </row>
    <row r="104" spans="1:6" x14ac:dyDescent="0.3">
      <c r="A104" s="2"/>
      <c r="B104" s="55"/>
      <c r="C104" s="2"/>
      <c r="D104" s="1"/>
      <c r="E104" s="55"/>
      <c r="F104" s="55"/>
    </row>
    <row r="105" spans="1:6" x14ac:dyDescent="0.3">
      <c r="A105" s="2"/>
      <c r="B105" s="55"/>
      <c r="C105" s="2"/>
      <c r="D105" s="1"/>
      <c r="E105" s="55"/>
      <c r="F105" s="55"/>
    </row>
    <row r="106" spans="1:6" x14ac:dyDescent="0.3">
      <c r="A106" s="2"/>
      <c r="B106" s="55"/>
      <c r="C106" s="2"/>
      <c r="D106" s="1"/>
      <c r="E106" s="55"/>
      <c r="F106" s="55"/>
    </row>
    <row r="107" spans="1:6" x14ac:dyDescent="0.3">
      <c r="A107" s="2"/>
      <c r="B107" s="55"/>
      <c r="C107" s="2"/>
      <c r="D107" s="1"/>
      <c r="E107" s="55"/>
      <c r="F107" s="55"/>
    </row>
    <row r="108" spans="1:6" x14ac:dyDescent="0.3">
      <c r="A108" s="2"/>
      <c r="B108" s="55"/>
      <c r="C108" s="2"/>
      <c r="D108" s="1"/>
      <c r="E108" s="55"/>
      <c r="F108" s="55"/>
    </row>
    <row r="109" spans="1:6" x14ac:dyDescent="0.3">
      <c r="A109" s="2"/>
      <c r="B109" s="55"/>
      <c r="C109" s="2"/>
      <c r="D109" s="1"/>
      <c r="E109" s="55"/>
      <c r="F109" s="55"/>
    </row>
    <row r="110" spans="1:6" x14ac:dyDescent="0.3">
      <c r="A110" s="2"/>
      <c r="B110" s="55"/>
      <c r="C110" s="2"/>
      <c r="D110" s="1"/>
      <c r="E110" s="55"/>
      <c r="F110" s="55"/>
    </row>
    <row r="111" spans="1:6" x14ac:dyDescent="0.3">
      <c r="A111" s="2"/>
      <c r="B111" s="55"/>
      <c r="C111" s="2"/>
      <c r="D111" s="1"/>
      <c r="E111" s="55"/>
      <c r="F111" s="55"/>
    </row>
    <row r="112" spans="1:6" x14ac:dyDescent="0.3">
      <c r="A112" s="2"/>
      <c r="B112" s="55"/>
      <c r="C112" s="2"/>
      <c r="D112" s="1"/>
      <c r="E112" s="55"/>
      <c r="F112" s="55"/>
    </row>
    <row r="113" spans="1:6" x14ac:dyDescent="0.3">
      <c r="A113" s="2"/>
      <c r="B113" s="55"/>
      <c r="C113" s="2"/>
      <c r="D113" s="1"/>
      <c r="E113" s="55"/>
      <c r="F113" s="55"/>
    </row>
    <row r="114" spans="1:6" x14ac:dyDescent="0.3">
      <c r="A114" s="2"/>
      <c r="B114" s="55"/>
      <c r="C114" s="2"/>
      <c r="D114" s="1"/>
      <c r="E114" s="55"/>
      <c r="F114" s="55"/>
    </row>
    <row r="115" spans="1:6" x14ac:dyDescent="0.3">
      <c r="A115" s="2"/>
      <c r="B115" s="55"/>
      <c r="C115" s="2"/>
      <c r="D115" s="1"/>
      <c r="E115" s="55"/>
      <c r="F115" s="55"/>
    </row>
    <row r="116" spans="1:6" x14ac:dyDescent="0.3">
      <c r="A116" s="2"/>
      <c r="B116" s="55"/>
      <c r="C116" s="2"/>
      <c r="D116" s="1"/>
      <c r="E116" s="55"/>
      <c r="F116" s="55"/>
    </row>
    <row r="117" spans="1:6" x14ac:dyDescent="0.3">
      <c r="A117" s="2"/>
      <c r="B117" s="55"/>
      <c r="C117" s="2"/>
      <c r="D117" s="1"/>
      <c r="E117" s="55"/>
      <c r="F117" s="55"/>
    </row>
    <row r="118" spans="1:6" x14ac:dyDescent="0.3">
      <c r="A118" s="2"/>
      <c r="B118" s="55"/>
      <c r="C118" s="2"/>
      <c r="D118" s="1"/>
      <c r="E118" s="55"/>
      <c r="F118" s="55"/>
    </row>
    <row r="119" spans="1:6" x14ac:dyDescent="0.3">
      <c r="A119" s="2"/>
      <c r="B119" s="55"/>
      <c r="C119" s="2"/>
      <c r="D119" s="1"/>
      <c r="E119" s="55"/>
      <c r="F119" s="55"/>
    </row>
    <row r="120" spans="1:6" x14ac:dyDescent="0.3">
      <c r="A120" s="2"/>
      <c r="B120" s="55"/>
      <c r="C120" s="2"/>
      <c r="D120" s="1"/>
      <c r="E120" s="55"/>
      <c r="F120" s="55"/>
    </row>
    <row r="121" spans="1:6" x14ac:dyDescent="0.3">
      <c r="A121" s="2"/>
      <c r="B121" s="55"/>
      <c r="C121" s="2"/>
      <c r="D121" s="1"/>
      <c r="E121" s="55"/>
      <c r="F121" s="55"/>
    </row>
    <row r="122" spans="1:6" x14ac:dyDescent="0.3">
      <c r="A122" s="2"/>
      <c r="B122" s="55"/>
      <c r="C122" s="2"/>
      <c r="D122" s="1"/>
      <c r="E122" s="55"/>
      <c r="F122" s="55"/>
    </row>
    <row r="123" spans="1:6" x14ac:dyDescent="0.3">
      <c r="A123" s="2"/>
      <c r="B123" s="55"/>
      <c r="C123" s="2"/>
      <c r="D123" s="1"/>
      <c r="E123" s="55"/>
      <c r="F123" s="55"/>
    </row>
    <row r="124" spans="1:6" x14ac:dyDescent="0.3">
      <c r="A124" s="2"/>
      <c r="B124" s="55"/>
      <c r="C124" s="2"/>
      <c r="D124" s="1"/>
      <c r="E124" s="55"/>
      <c r="F124" s="55"/>
    </row>
    <row r="125" spans="1:6" x14ac:dyDescent="0.3">
      <c r="A125" s="2"/>
      <c r="B125" s="55"/>
      <c r="C125" s="2"/>
      <c r="D125" s="1"/>
      <c r="E125" s="55"/>
      <c r="F125" s="55"/>
    </row>
    <row r="126" spans="1:6" x14ac:dyDescent="0.3">
      <c r="A126" s="2"/>
      <c r="B126" s="55"/>
      <c r="C126" s="2"/>
      <c r="D126" s="1"/>
      <c r="E126" s="55"/>
      <c r="F126" s="55"/>
    </row>
    <row r="127" spans="1:6" x14ac:dyDescent="0.3">
      <c r="A127" s="2"/>
      <c r="B127" s="55"/>
      <c r="C127" s="2"/>
      <c r="D127" s="1"/>
      <c r="E127" s="55"/>
      <c r="F127" s="55"/>
    </row>
    <row r="128" spans="1:6" x14ac:dyDescent="0.3">
      <c r="A128" s="2"/>
      <c r="B128" s="55"/>
      <c r="C128" s="2"/>
      <c r="D128" s="1"/>
      <c r="E128" s="55"/>
      <c r="F128" s="55"/>
    </row>
    <row r="129" spans="1:6" x14ac:dyDescent="0.3">
      <c r="A129" s="2"/>
      <c r="B129" s="55"/>
      <c r="C129" s="2"/>
      <c r="D129" s="1"/>
      <c r="E129" s="55"/>
      <c r="F129" s="55"/>
    </row>
    <row r="130" spans="1:6" x14ac:dyDescent="0.3">
      <c r="A130" s="2"/>
      <c r="B130" s="55"/>
      <c r="C130" s="2"/>
      <c r="D130" s="1"/>
      <c r="E130" s="55"/>
      <c r="F130" s="55"/>
    </row>
    <row r="131" spans="1:6" x14ac:dyDescent="0.3">
      <c r="A131" s="2"/>
      <c r="B131" s="55"/>
      <c r="C131" s="2"/>
      <c r="D131" s="1"/>
      <c r="E131" s="55"/>
      <c r="F131" s="55"/>
    </row>
    <row r="132" spans="1:6" x14ac:dyDescent="0.3">
      <c r="A132" s="2"/>
      <c r="B132" s="55"/>
      <c r="C132" s="2"/>
      <c r="D132" s="1"/>
      <c r="E132" s="55"/>
      <c r="F132" s="55"/>
    </row>
    <row r="133" spans="1:6" x14ac:dyDescent="0.3">
      <c r="A133" s="2"/>
      <c r="B133" s="55"/>
      <c r="C133" s="2"/>
      <c r="D133" s="1"/>
      <c r="E133" s="55"/>
      <c r="F133" s="55"/>
    </row>
    <row r="134" spans="1:6" x14ac:dyDescent="0.3">
      <c r="A134" s="2"/>
      <c r="B134" s="55"/>
      <c r="C134" s="2"/>
      <c r="D134" s="1"/>
      <c r="E134" s="55"/>
      <c r="F134" s="55"/>
    </row>
    <row r="135" spans="1:6" x14ac:dyDescent="0.3">
      <c r="A135" s="2"/>
      <c r="B135" s="55"/>
      <c r="C135" s="2"/>
      <c r="D135" s="1"/>
      <c r="E135" s="55"/>
      <c r="F135" s="55"/>
    </row>
    <row r="136" spans="1:6" x14ac:dyDescent="0.3">
      <c r="A136" s="2"/>
      <c r="B136" s="55"/>
      <c r="C136" s="2"/>
      <c r="D136" s="1"/>
      <c r="E136" s="55"/>
      <c r="F136" s="55"/>
    </row>
    <row r="137" spans="1:6" x14ac:dyDescent="0.3">
      <c r="A137" s="2"/>
      <c r="B137" s="55"/>
      <c r="C137" s="2"/>
      <c r="D137" s="1"/>
      <c r="E137" s="55"/>
      <c r="F137" s="55"/>
    </row>
    <row r="138" spans="1:6" x14ac:dyDescent="0.3">
      <c r="A138" s="2"/>
      <c r="B138" s="55"/>
      <c r="C138" s="2"/>
      <c r="D138" s="1"/>
      <c r="E138" s="55"/>
      <c r="F138" s="55"/>
    </row>
    <row r="139" spans="1:6" x14ac:dyDescent="0.3">
      <c r="A139" s="2"/>
      <c r="B139" s="55"/>
      <c r="C139" s="2"/>
      <c r="D139" s="1"/>
      <c r="E139" s="55"/>
      <c r="F139" s="55"/>
    </row>
    <row r="140" spans="1:6" x14ac:dyDescent="0.3">
      <c r="A140" s="2"/>
      <c r="B140" s="55"/>
      <c r="C140" s="2"/>
      <c r="D140" s="1"/>
      <c r="E140" s="55"/>
      <c r="F140" s="55"/>
    </row>
    <row r="141" spans="1:6" x14ac:dyDescent="0.3">
      <c r="A141" s="2"/>
      <c r="B141" s="55"/>
      <c r="C141" s="2"/>
      <c r="D141" s="1"/>
      <c r="E141" s="55"/>
      <c r="F141" s="55"/>
    </row>
    <row r="142" spans="1:6" x14ac:dyDescent="0.3">
      <c r="A142" s="2"/>
      <c r="B142" s="55"/>
      <c r="C142" s="2"/>
      <c r="D142" s="1"/>
      <c r="E142" s="55"/>
      <c r="F142" s="55"/>
    </row>
    <row r="143" spans="1:6" x14ac:dyDescent="0.3">
      <c r="A143" s="2"/>
      <c r="B143" s="55"/>
      <c r="C143" s="2"/>
      <c r="D143" s="1"/>
      <c r="E143" s="55"/>
      <c r="F143" s="55"/>
    </row>
    <row r="144" spans="1:6" x14ac:dyDescent="0.3">
      <c r="A144" s="2"/>
      <c r="B144" s="55"/>
      <c r="C144" s="2"/>
      <c r="D144" s="1"/>
      <c r="E144" s="55"/>
      <c r="F144" s="55"/>
    </row>
    <row r="145" spans="1:6" x14ac:dyDescent="0.3">
      <c r="A145" s="2"/>
      <c r="B145" s="55"/>
      <c r="C145" s="2"/>
      <c r="D145" s="1"/>
      <c r="E145" s="55"/>
      <c r="F145" s="55"/>
    </row>
    <row r="146" spans="1:6" x14ac:dyDescent="0.3">
      <c r="A146" s="2"/>
      <c r="B146" s="55"/>
      <c r="C146" s="2"/>
      <c r="D146" s="1"/>
      <c r="E146" s="55"/>
      <c r="F146" s="55"/>
    </row>
    <row r="147" spans="1:6" x14ac:dyDescent="0.3">
      <c r="A147" s="2"/>
      <c r="B147" s="55"/>
      <c r="C147" s="2"/>
      <c r="D147" s="1"/>
      <c r="E147" s="55"/>
      <c r="F147" s="55"/>
    </row>
    <row r="148" spans="1:6" x14ac:dyDescent="0.3">
      <c r="A148" s="2"/>
      <c r="B148" s="55"/>
      <c r="C148" s="2"/>
      <c r="D148" s="1"/>
      <c r="E148" s="55"/>
      <c r="F148" s="55"/>
    </row>
    <row r="149" spans="1:6" x14ac:dyDescent="0.3">
      <c r="A149" s="2"/>
      <c r="B149" s="55"/>
      <c r="C149" s="2"/>
      <c r="D149" s="1"/>
      <c r="E149" s="55"/>
      <c r="F149" s="55"/>
    </row>
    <row r="150" spans="1:6" x14ac:dyDescent="0.3">
      <c r="A150" s="2"/>
      <c r="B150" s="55"/>
      <c r="C150" s="2"/>
      <c r="D150" s="1"/>
      <c r="E150" s="55"/>
      <c r="F150" s="55"/>
    </row>
    <row r="151" spans="1:6" x14ac:dyDescent="0.3">
      <c r="A151" s="2"/>
      <c r="B151" s="55"/>
      <c r="C151" s="2"/>
      <c r="D151" s="1"/>
      <c r="E151" s="55"/>
      <c r="F151" s="55"/>
    </row>
    <row r="152" spans="1:6" x14ac:dyDescent="0.3">
      <c r="A152" s="2"/>
      <c r="B152" s="55"/>
      <c r="C152" s="2"/>
      <c r="D152" s="1"/>
      <c r="E152" s="55"/>
      <c r="F152" s="55"/>
    </row>
    <row r="153" spans="1:6" x14ac:dyDescent="0.3">
      <c r="A153" s="2"/>
      <c r="B153" s="55"/>
      <c r="C153" s="2"/>
      <c r="D153" s="1"/>
      <c r="E153" s="55"/>
      <c r="F153" s="55"/>
    </row>
    <row r="154" spans="1:6" x14ac:dyDescent="0.3">
      <c r="A154" s="2"/>
      <c r="B154" s="55"/>
      <c r="C154" s="2"/>
      <c r="D154" s="1"/>
      <c r="E154" s="55"/>
      <c r="F154" s="55"/>
    </row>
    <row r="155" spans="1:6" x14ac:dyDescent="0.3">
      <c r="A155" s="2"/>
      <c r="B155" s="55"/>
      <c r="C155" s="2"/>
      <c r="D155" s="1"/>
      <c r="E155" s="55"/>
      <c r="F155" s="55"/>
    </row>
    <row r="156" spans="1:6" x14ac:dyDescent="0.3">
      <c r="A156" s="2"/>
      <c r="B156" s="55"/>
      <c r="C156" s="2"/>
      <c r="D156" s="1"/>
      <c r="E156" s="55"/>
      <c r="F156" s="55"/>
    </row>
    <row r="157" spans="1:6" x14ac:dyDescent="0.3">
      <c r="A157" s="2"/>
      <c r="B157" s="55"/>
      <c r="C157" s="2"/>
      <c r="D157" s="1"/>
      <c r="E157" s="55"/>
      <c r="F157" s="55"/>
    </row>
    <row r="158" spans="1:6" x14ac:dyDescent="0.3">
      <c r="A158" s="2"/>
      <c r="B158" s="55"/>
      <c r="C158" s="2"/>
      <c r="D158" s="1"/>
      <c r="E158" s="55"/>
      <c r="F158" s="55"/>
    </row>
    <row r="159" spans="1:6" x14ac:dyDescent="0.3">
      <c r="A159" s="2"/>
      <c r="B159" s="55"/>
      <c r="C159" s="2"/>
      <c r="D159" s="1"/>
      <c r="E159" s="55"/>
      <c r="F159" s="55"/>
    </row>
    <row r="160" spans="1:6" x14ac:dyDescent="0.3">
      <c r="A160" s="2"/>
      <c r="B160" s="55"/>
      <c r="C160" s="2"/>
      <c r="D160" s="1"/>
      <c r="E160" s="55"/>
      <c r="F160" s="55"/>
    </row>
    <row r="161" spans="1:6" x14ac:dyDescent="0.3">
      <c r="A161" s="2"/>
      <c r="B161" s="55"/>
      <c r="C161" s="2"/>
      <c r="D161" s="1"/>
      <c r="E161" s="55"/>
      <c r="F161" s="55"/>
    </row>
    <row r="162" spans="1:6" x14ac:dyDescent="0.3">
      <c r="A162" s="2"/>
      <c r="B162" s="55"/>
      <c r="C162" s="2"/>
      <c r="D162" s="1"/>
      <c r="E162" s="55"/>
      <c r="F162" s="55"/>
    </row>
    <row r="163" spans="1:6" x14ac:dyDescent="0.3">
      <c r="A163" s="2"/>
      <c r="B163" s="55"/>
      <c r="C163" s="2"/>
      <c r="D163" s="1"/>
      <c r="E163" s="55"/>
      <c r="F163" s="55"/>
    </row>
    <row r="164" spans="1:6" x14ac:dyDescent="0.3">
      <c r="A164" s="2"/>
      <c r="B164" s="55"/>
      <c r="C164" s="2"/>
      <c r="D164" s="1"/>
      <c r="E164" s="55"/>
      <c r="F164" s="55"/>
    </row>
    <row r="165" spans="1:6" x14ac:dyDescent="0.3">
      <c r="A165" s="2"/>
      <c r="B165" s="55"/>
      <c r="C165" s="2"/>
      <c r="D165" s="1"/>
      <c r="E165" s="55"/>
      <c r="F165" s="55"/>
    </row>
    <row r="166" spans="1:6" x14ac:dyDescent="0.3">
      <c r="A166" s="2"/>
      <c r="B166" s="55"/>
      <c r="C166" s="2"/>
      <c r="D166" s="1"/>
      <c r="E166" s="55"/>
      <c r="F166" s="55"/>
    </row>
    <row r="167" spans="1:6" x14ac:dyDescent="0.3">
      <c r="A167" s="2"/>
      <c r="B167" s="55"/>
      <c r="C167" s="2"/>
      <c r="D167" s="1"/>
      <c r="E167" s="55"/>
      <c r="F167" s="55"/>
    </row>
    <row r="168" spans="1:6" x14ac:dyDescent="0.3">
      <c r="A168" s="2"/>
      <c r="B168" s="55"/>
      <c r="C168" s="2"/>
      <c r="D168" s="1"/>
      <c r="E168" s="55"/>
      <c r="F168" s="55"/>
    </row>
    <row r="169" spans="1:6" x14ac:dyDescent="0.3">
      <c r="A169" s="2"/>
      <c r="B169" s="55"/>
      <c r="C169" s="2"/>
      <c r="D169" s="1"/>
      <c r="E169" s="55"/>
      <c r="F169" s="55"/>
    </row>
    <row r="170" spans="1:6" x14ac:dyDescent="0.3">
      <c r="A170" s="2"/>
      <c r="B170" s="55"/>
      <c r="C170" s="2"/>
      <c r="D170" s="1"/>
      <c r="E170" s="55"/>
      <c r="F170" s="55"/>
    </row>
    <row r="171" spans="1:6" x14ac:dyDescent="0.3">
      <c r="A171" s="2"/>
      <c r="B171" s="55"/>
      <c r="C171" s="2"/>
      <c r="D171" s="1"/>
      <c r="E171" s="55"/>
      <c r="F171" s="55"/>
    </row>
    <row r="172" spans="1:6" x14ac:dyDescent="0.3">
      <c r="A172" s="2"/>
      <c r="B172" s="55"/>
      <c r="C172" s="2"/>
      <c r="D172" s="1"/>
      <c r="E172" s="55"/>
      <c r="F172" s="55"/>
    </row>
    <row r="173" spans="1:6" x14ac:dyDescent="0.3">
      <c r="A173" s="2"/>
      <c r="B173" s="55"/>
      <c r="C173" s="2"/>
      <c r="D173" s="1"/>
      <c r="E173" s="55"/>
      <c r="F173" s="55"/>
    </row>
    <row r="174" spans="1:6" x14ac:dyDescent="0.3">
      <c r="A174" s="2"/>
      <c r="B174" s="55"/>
      <c r="C174" s="2"/>
      <c r="D174" s="1"/>
      <c r="E174" s="55"/>
      <c r="F174" s="55"/>
    </row>
    <row r="175" spans="1:6" x14ac:dyDescent="0.3">
      <c r="A175" s="2"/>
      <c r="B175" s="55"/>
      <c r="C175" s="2"/>
      <c r="D175" s="1"/>
      <c r="E175" s="55"/>
      <c r="F175" s="55"/>
    </row>
    <row r="176" spans="1:6" x14ac:dyDescent="0.3">
      <c r="A176" s="2"/>
      <c r="B176" s="55"/>
      <c r="C176" s="2"/>
      <c r="D176" s="1"/>
      <c r="E176" s="55"/>
      <c r="F176" s="55"/>
    </row>
    <row r="177" spans="1:6" x14ac:dyDescent="0.3">
      <c r="A177" s="2"/>
      <c r="B177" s="55"/>
      <c r="C177" s="2"/>
      <c r="D177" s="1"/>
      <c r="E177" s="55"/>
      <c r="F177" s="55"/>
    </row>
    <row r="178" spans="1:6" x14ac:dyDescent="0.3">
      <c r="A178" s="2"/>
      <c r="B178" s="55"/>
      <c r="C178" s="2"/>
      <c r="D178" s="1"/>
      <c r="E178" s="55"/>
      <c r="F178" s="55"/>
    </row>
    <row r="179" spans="1:6" x14ac:dyDescent="0.3">
      <c r="A179" s="2"/>
      <c r="B179" s="55"/>
      <c r="C179" s="2"/>
      <c r="D179" s="1"/>
      <c r="E179" s="55"/>
      <c r="F179" s="55"/>
    </row>
    <row r="180" spans="1:6" x14ac:dyDescent="0.3">
      <c r="A180" s="2"/>
      <c r="B180" s="55"/>
      <c r="C180" s="2"/>
      <c r="D180" s="1"/>
      <c r="E180" s="55"/>
      <c r="F180" s="55"/>
    </row>
    <row r="181" spans="1:6" x14ac:dyDescent="0.3">
      <c r="A181" s="2"/>
      <c r="B181" s="55"/>
      <c r="C181" s="2"/>
      <c r="D181" s="1"/>
      <c r="E181" s="55"/>
      <c r="F181" s="55"/>
    </row>
    <row r="182" spans="1:6" x14ac:dyDescent="0.3">
      <c r="A182" s="2"/>
      <c r="B182" s="55"/>
      <c r="C182" s="2"/>
      <c r="D182" s="1"/>
      <c r="E182" s="55"/>
      <c r="F182" s="55"/>
    </row>
    <row r="183" spans="1:6" x14ac:dyDescent="0.3">
      <c r="A183" s="2"/>
      <c r="B183" s="55"/>
      <c r="C183" s="2"/>
      <c r="D183" s="1"/>
      <c r="E183" s="55"/>
      <c r="F183" s="55"/>
    </row>
    <row r="184" spans="1:6" x14ac:dyDescent="0.3">
      <c r="A184" s="2"/>
      <c r="B184" s="55"/>
      <c r="C184" s="2"/>
      <c r="D184" s="1"/>
      <c r="E184" s="55"/>
      <c r="F184" s="55"/>
    </row>
    <row r="185" spans="1:6" x14ac:dyDescent="0.3">
      <c r="A185" s="2"/>
      <c r="B185" s="55"/>
      <c r="C185" s="2"/>
      <c r="D185" s="1"/>
      <c r="E185" s="55"/>
      <c r="F185" s="55"/>
    </row>
    <row r="186" spans="1:6" x14ac:dyDescent="0.3">
      <c r="A186" s="2"/>
      <c r="B186" s="55"/>
      <c r="C186" s="2"/>
      <c r="D186" s="1"/>
      <c r="E186" s="55"/>
      <c r="F186" s="55"/>
    </row>
    <row r="187" spans="1:6" x14ac:dyDescent="0.3">
      <c r="A187" s="2"/>
      <c r="B187" s="55"/>
      <c r="C187" s="2"/>
      <c r="D187" s="1"/>
      <c r="E187" s="55"/>
      <c r="F187" s="55"/>
    </row>
    <row r="188" spans="1:6" x14ac:dyDescent="0.3">
      <c r="A188" s="2"/>
      <c r="B188" s="55"/>
      <c r="C188" s="2"/>
      <c r="D188" s="1"/>
      <c r="E188" s="55"/>
      <c r="F188" s="55"/>
    </row>
    <row r="189" spans="1:6" x14ac:dyDescent="0.3">
      <c r="A189" s="2"/>
      <c r="B189" s="55"/>
      <c r="C189" s="2"/>
      <c r="D189" s="1"/>
      <c r="E189" s="55"/>
      <c r="F189" s="55"/>
    </row>
    <row r="190" spans="1:6" x14ac:dyDescent="0.3">
      <c r="A190" s="2"/>
      <c r="B190" s="55"/>
      <c r="C190" s="2"/>
      <c r="D190" s="1"/>
      <c r="E190" s="55"/>
      <c r="F190" s="55"/>
    </row>
    <row r="191" spans="1:6" x14ac:dyDescent="0.3">
      <c r="A191" s="2"/>
      <c r="B191" s="55"/>
      <c r="C191" s="2"/>
      <c r="D191" s="1"/>
      <c r="E191" s="55"/>
      <c r="F191" s="55"/>
    </row>
    <row r="192" spans="1:6" x14ac:dyDescent="0.3">
      <c r="A192" s="2"/>
      <c r="B192" s="55"/>
      <c r="C192" s="2"/>
      <c r="D192" s="1"/>
      <c r="E192" s="55"/>
      <c r="F192" s="55"/>
    </row>
    <row r="193" spans="1:6" x14ac:dyDescent="0.3">
      <c r="A193" s="2"/>
      <c r="B193" s="55"/>
      <c r="C193" s="2"/>
      <c r="D193" s="1"/>
      <c r="E193" s="55"/>
      <c r="F193" s="55"/>
    </row>
    <row r="194" spans="1:6" x14ac:dyDescent="0.3">
      <c r="A194" s="2"/>
      <c r="B194" s="55"/>
      <c r="C194" s="2"/>
      <c r="D194" s="1"/>
      <c r="E194" s="55"/>
      <c r="F194" s="55"/>
    </row>
    <row r="195" spans="1:6" x14ac:dyDescent="0.3">
      <c r="A195" s="2"/>
      <c r="B195" s="55"/>
      <c r="C195" s="2"/>
      <c r="D195" s="1"/>
      <c r="E195" s="55"/>
      <c r="F195" s="55"/>
    </row>
    <row r="196" spans="1:6" x14ac:dyDescent="0.3">
      <c r="A196" s="2"/>
      <c r="B196" s="55"/>
      <c r="C196" s="2"/>
      <c r="D196" s="1"/>
      <c r="E196" s="55"/>
      <c r="F196" s="55"/>
    </row>
    <row r="197" spans="1:6" x14ac:dyDescent="0.3">
      <c r="A197" s="2"/>
      <c r="B197" s="55"/>
      <c r="C197" s="2"/>
      <c r="D197" s="1"/>
      <c r="E197" s="55"/>
      <c r="F197" s="55"/>
    </row>
    <row r="198" spans="1:6" x14ac:dyDescent="0.3">
      <c r="A198" s="2"/>
      <c r="B198" s="55"/>
      <c r="C198" s="2"/>
      <c r="D198" s="1"/>
      <c r="E198" s="55"/>
      <c r="F198" s="55"/>
    </row>
    <row r="199" spans="1:6" x14ac:dyDescent="0.3">
      <c r="A199" s="2"/>
      <c r="B199" s="55"/>
      <c r="C199" s="2"/>
      <c r="D199" s="1"/>
      <c r="E199" s="55"/>
      <c r="F199" s="55"/>
    </row>
    <row r="200" spans="1:6" x14ac:dyDescent="0.3">
      <c r="A200" s="2"/>
      <c r="B200" s="55"/>
      <c r="C200" s="2"/>
      <c r="D200" s="1"/>
      <c r="E200" s="55"/>
      <c r="F200" s="55"/>
    </row>
    <row r="201" spans="1:6" x14ac:dyDescent="0.3">
      <c r="A201" s="2"/>
      <c r="B201" s="55"/>
      <c r="C201" s="2"/>
      <c r="D201" s="1"/>
      <c r="E201" s="55"/>
      <c r="F201" s="55"/>
    </row>
    <row r="202" spans="1:6" x14ac:dyDescent="0.3">
      <c r="A202" s="2"/>
      <c r="B202" s="55"/>
      <c r="C202" s="2"/>
      <c r="D202" s="1"/>
      <c r="E202" s="55"/>
      <c r="F202" s="55"/>
    </row>
    <row r="203" spans="1:6" x14ac:dyDescent="0.3">
      <c r="A203" s="2"/>
      <c r="B203" s="55"/>
      <c r="C203" s="2"/>
      <c r="D203" s="1"/>
      <c r="E203" s="55"/>
      <c r="F203" s="55"/>
    </row>
    <row r="204" spans="1:6" x14ac:dyDescent="0.3">
      <c r="A204" s="2"/>
      <c r="B204" s="55"/>
      <c r="C204" s="2"/>
      <c r="D204" s="1"/>
      <c r="E204" s="55"/>
      <c r="F204" s="55"/>
    </row>
    <row r="205" spans="1:6" x14ac:dyDescent="0.3">
      <c r="A205" s="2"/>
      <c r="B205" s="55"/>
      <c r="C205" s="2"/>
      <c r="D205" s="1"/>
      <c r="E205" s="55"/>
      <c r="F205" s="55"/>
    </row>
    <row r="206" spans="1:6" x14ac:dyDescent="0.3">
      <c r="A206" s="2"/>
      <c r="B206" s="55"/>
      <c r="C206" s="2"/>
      <c r="D206" s="1"/>
      <c r="E206" s="55"/>
      <c r="F206" s="55"/>
    </row>
    <row r="207" spans="1:6" x14ac:dyDescent="0.3">
      <c r="A207" s="2"/>
      <c r="B207" s="55"/>
      <c r="C207" s="2"/>
      <c r="D207" s="1"/>
      <c r="E207" s="55"/>
      <c r="F207" s="55"/>
    </row>
    <row r="208" spans="1:6" x14ac:dyDescent="0.3">
      <c r="A208" s="2"/>
      <c r="B208" s="55"/>
      <c r="C208" s="2"/>
      <c r="D208" s="1"/>
      <c r="E208" s="55"/>
      <c r="F208" s="55"/>
    </row>
    <row r="209" spans="1:6" x14ac:dyDescent="0.3">
      <c r="A209" s="2"/>
      <c r="B209" s="55"/>
      <c r="C209" s="2"/>
      <c r="D209" s="1"/>
      <c r="E209" s="55"/>
      <c r="F209" s="55"/>
    </row>
    <row r="210" spans="1:6" x14ac:dyDescent="0.3">
      <c r="A210" s="2"/>
      <c r="B210" s="55"/>
      <c r="C210" s="2"/>
      <c r="D210" s="1"/>
      <c r="E210" s="55"/>
      <c r="F210" s="55"/>
    </row>
    <row r="211" spans="1:6" x14ac:dyDescent="0.3">
      <c r="A211" s="2"/>
      <c r="B211" s="55"/>
      <c r="C211" s="2"/>
      <c r="D211" s="1"/>
      <c r="E211" s="55"/>
      <c r="F211" s="55"/>
    </row>
    <row r="212" spans="1:6" x14ac:dyDescent="0.3">
      <c r="A212" s="2"/>
      <c r="B212" s="55"/>
      <c r="C212" s="2"/>
      <c r="D212" s="1"/>
      <c r="E212" s="55"/>
      <c r="F212" s="55"/>
    </row>
    <row r="213" spans="1:6" x14ac:dyDescent="0.3">
      <c r="A213" s="2"/>
      <c r="B213" s="55"/>
      <c r="C213" s="2"/>
      <c r="D213" s="1"/>
      <c r="E213" s="55"/>
      <c r="F213" s="55"/>
    </row>
    <row r="214" spans="1:6" x14ac:dyDescent="0.3">
      <c r="A214" s="2"/>
      <c r="B214" s="55"/>
      <c r="C214" s="2"/>
      <c r="D214" s="1"/>
      <c r="E214" s="55"/>
      <c r="F214" s="55"/>
    </row>
    <row r="215" spans="1:6" x14ac:dyDescent="0.3">
      <c r="A215" s="2"/>
      <c r="B215" s="55"/>
      <c r="C215" s="2"/>
      <c r="D215" s="1"/>
      <c r="E215" s="55"/>
      <c r="F215" s="55"/>
    </row>
    <row r="216" spans="1:6" x14ac:dyDescent="0.3">
      <c r="A216" s="2"/>
      <c r="B216" s="55"/>
      <c r="C216" s="2"/>
      <c r="D216" s="1"/>
      <c r="E216" s="55"/>
      <c r="F216" s="55"/>
    </row>
    <row r="217" spans="1:6" x14ac:dyDescent="0.3">
      <c r="A217" s="2"/>
      <c r="B217" s="55"/>
      <c r="C217" s="2"/>
      <c r="D217" s="1"/>
      <c r="E217" s="55"/>
      <c r="F217" s="55"/>
    </row>
    <row r="218" spans="1:6" x14ac:dyDescent="0.3">
      <c r="A218" s="2"/>
      <c r="B218" s="55"/>
      <c r="C218" s="2"/>
      <c r="D218" s="1"/>
      <c r="E218" s="55"/>
      <c r="F218" s="55"/>
    </row>
    <row r="219" spans="1:6" x14ac:dyDescent="0.3">
      <c r="A219" s="2"/>
      <c r="B219" s="55"/>
      <c r="C219" s="2"/>
      <c r="D219" s="1"/>
      <c r="E219" s="55"/>
      <c r="F219" s="55"/>
    </row>
    <row r="220" spans="1:6" x14ac:dyDescent="0.3">
      <c r="A220" s="2"/>
      <c r="B220" s="55"/>
      <c r="C220" s="2"/>
      <c r="D220" s="1"/>
      <c r="E220" s="55"/>
      <c r="F220" s="55"/>
    </row>
    <row r="221" spans="1:6" x14ac:dyDescent="0.3">
      <c r="A221" s="2"/>
      <c r="B221" s="55"/>
      <c r="C221" s="2"/>
      <c r="D221" s="1"/>
      <c r="E221" s="55"/>
      <c r="F221" s="55"/>
    </row>
    <row r="222" spans="1:6" x14ac:dyDescent="0.3">
      <c r="A222" s="2"/>
      <c r="B222" s="55"/>
      <c r="C222" s="2"/>
      <c r="D222" s="1"/>
      <c r="E222" s="55"/>
      <c r="F222" s="55"/>
    </row>
    <row r="223" spans="1:6" x14ac:dyDescent="0.3">
      <c r="A223" s="2"/>
      <c r="B223" s="55"/>
      <c r="C223" s="2"/>
      <c r="D223" s="1"/>
      <c r="E223" s="55"/>
      <c r="F223" s="55"/>
    </row>
    <row r="224" spans="1:6" x14ac:dyDescent="0.3">
      <c r="A224" s="2"/>
      <c r="B224" s="55"/>
      <c r="C224" s="2"/>
      <c r="D224" s="1"/>
      <c r="E224" s="55"/>
      <c r="F224" s="55"/>
    </row>
    <row r="225" spans="1:6" x14ac:dyDescent="0.3">
      <c r="A225" s="2"/>
      <c r="B225" s="55"/>
      <c r="C225" s="2"/>
      <c r="D225" s="1"/>
      <c r="E225" s="55"/>
      <c r="F225" s="55"/>
    </row>
    <row r="226" spans="1:6" x14ac:dyDescent="0.3">
      <c r="A226" s="2"/>
      <c r="B226" s="55"/>
      <c r="C226" s="2"/>
      <c r="D226" s="1"/>
      <c r="E226" s="55"/>
      <c r="F226" s="55"/>
    </row>
    <row r="227" spans="1:6" x14ac:dyDescent="0.3">
      <c r="A227" s="2"/>
      <c r="B227" s="55"/>
      <c r="C227" s="2"/>
      <c r="D227" s="1"/>
      <c r="E227" s="55"/>
      <c r="F227" s="55"/>
    </row>
    <row r="228" spans="1:6" x14ac:dyDescent="0.3">
      <c r="A228" s="2"/>
      <c r="B228" s="55"/>
      <c r="C228" s="2"/>
      <c r="D228" s="1"/>
      <c r="E228" s="55"/>
      <c r="F228" s="55"/>
    </row>
    <row r="229" spans="1:6" x14ac:dyDescent="0.3">
      <c r="A229" s="2"/>
      <c r="B229" s="55"/>
      <c r="C229" s="2"/>
      <c r="D229" s="1"/>
      <c r="E229" s="55"/>
      <c r="F229" s="55"/>
    </row>
    <row r="230" spans="1:6" x14ac:dyDescent="0.3">
      <c r="A230" s="2"/>
      <c r="B230" s="55"/>
      <c r="C230" s="2"/>
      <c r="D230" s="1"/>
      <c r="E230" s="55"/>
      <c r="F230" s="55"/>
    </row>
    <row r="231" spans="1:6" x14ac:dyDescent="0.3">
      <c r="A231" s="2"/>
      <c r="B231" s="55"/>
      <c r="C231" s="2"/>
      <c r="D231" s="1"/>
      <c r="E231" s="55"/>
      <c r="F231" s="55"/>
    </row>
    <row r="232" spans="1:6" x14ac:dyDescent="0.3">
      <c r="A232" s="2"/>
      <c r="B232" s="55"/>
      <c r="C232" s="2"/>
      <c r="D232" s="1"/>
      <c r="E232" s="55"/>
      <c r="F232" s="55"/>
    </row>
    <row r="233" spans="1:6" x14ac:dyDescent="0.3">
      <c r="A233" s="2"/>
      <c r="B233" s="55"/>
      <c r="C233" s="2"/>
      <c r="D233" s="1"/>
      <c r="E233" s="55"/>
      <c r="F233" s="55"/>
    </row>
    <row r="234" spans="1:6" x14ac:dyDescent="0.3">
      <c r="A234" s="2"/>
      <c r="B234" s="55"/>
      <c r="C234" s="2"/>
      <c r="D234" s="1"/>
      <c r="E234" s="55"/>
      <c r="F234" s="55"/>
    </row>
    <row r="235" spans="1:6" x14ac:dyDescent="0.3">
      <c r="A235" s="2"/>
      <c r="B235" s="55"/>
      <c r="C235" s="2"/>
      <c r="D235" s="1"/>
      <c r="E235" s="55"/>
      <c r="F235" s="55"/>
    </row>
    <row r="236" spans="1:6" x14ac:dyDescent="0.3">
      <c r="A236" s="2"/>
      <c r="B236" s="55"/>
      <c r="C236" s="2"/>
      <c r="D236" s="1"/>
      <c r="E236" s="55"/>
      <c r="F236" s="55"/>
    </row>
    <row r="237" spans="1:6" x14ac:dyDescent="0.3">
      <c r="A237" s="2"/>
      <c r="B237" s="55"/>
      <c r="C237" s="2"/>
      <c r="D237" s="1"/>
      <c r="E237" s="55"/>
      <c r="F237" s="55"/>
    </row>
    <row r="238" spans="1:6" x14ac:dyDescent="0.3">
      <c r="A238" s="2"/>
      <c r="B238" s="55"/>
      <c r="C238" s="2"/>
      <c r="D238" s="1"/>
      <c r="E238" s="55"/>
      <c r="F238" s="55"/>
    </row>
    <row r="239" spans="1:6" x14ac:dyDescent="0.3">
      <c r="A239" s="2"/>
      <c r="B239" s="55"/>
      <c r="C239" s="2"/>
      <c r="D239" s="1"/>
      <c r="E239" s="55"/>
      <c r="F239" s="55"/>
    </row>
    <row r="240" spans="1:6" x14ac:dyDescent="0.3">
      <c r="A240" s="2"/>
      <c r="B240" s="55"/>
      <c r="C240" s="2"/>
      <c r="D240" s="1"/>
      <c r="E240" s="55"/>
      <c r="F240" s="55"/>
    </row>
    <row r="241" spans="1:6" x14ac:dyDescent="0.3">
      <c r="A241" s="2"/>
      <c r="B241" s="55"/>
      <c r="C241" s="2"/>
      <c r="D241" s="1"/>
      <c r="E241" s="55"/>
      <c r="F241" s="55"/>
    </row>
    <row r="242" spans="1:6" x14ac:dyDescent="0.3">
      <c r="A242" s="2"/>
      <c r="B242" s="55"/>
      <c r="C242" s="2"/>
      <c r="D242" s="1"/>
      <c r="E242" s="55"/>
      <c r="F242" s="55"/>
    </row>
    <row r="243" spans="1:6" x14ac:dyDescent="0.3">
      <c r="A243" s="2"/>
      <c r="B243" s="55"/>
      <c r="C243" s="2"/>
      <c r="D243" s="1"/>
      <c r="E243" s="55"/>
      <c r="F243" s="55"/>
    </row>
    <row r="244" spans="1:6" x14ac:dyDescent="0.3">
      <c r="A244" s="2"/>
      <c r="B244" s="55"/>
      <c r="C244" s="2"/>
      <c r="D244" s="1"/>
      <c r="E244" s="55"/>
      <c r="F244" s="55"/>
    </row>
    <row r="245" spans="1:6" x14ac:dyDescent="0.3">
      <c r="A245" s="2"/>
      <c r="B245" s="55"/>
      <c r="C245" s="2"/>
      <c r="D245" s="1"/>
      <c r="E245" s="55"/>
      <c r="F245" s="55"/>
    </row>
    <row r="246" spans="1:6" x14ac:dyDescent="0.3">
      <c r="A246" s="2"/>
      <c r="B246" s="55"/>
      <c r="C246" s="2"/>
      <c r="D246" s="1"/>
      <c r="E246" s="55"/>
      <c r="F246" s="55"/>
    </row>
    <row r="247" spans="1:6" x14ac:dyDescent="0.3">
      <c r="A247" s="2"/>
      <c r="B247" s="55"/>
      <c r="C247" s="2"/>
      <c r="D247" s="1"/>
      <c r="E247" s="55"/>
      <c r="F247" s="55"/>
    </row>
    <row r="248" spans="1:6" x14ac:dyDescent="0.3">
      <c r="A248" s="2"/>
      <c r="B248" s="55"/>
      <c r="C248" s="2"/>
      <c r="D248" s="1"/>
      <c r="E248" s="55"/>
      <c r="F248" s="55"/>
    </row>
    <row r="249" spans="1:6" x14ac:dyDescent="0.3">
      <c r="A249" s="2"/>
      <c r="B249" s="55"/>
      <c r="C249" s="2"/>
      <c r="D249" s="1"/>
      <c r="E249" s="55"/>
      <c r="F249" s="55"/>
    </row>
    <row r="250" spans="1:6" x14ac:dyDescent="0.3">
      <c r="A250" s="2"/>
      <c r="B250" s="55"/>
      <c r="C250" s="2"/>
      <c r="D250" s="1"/>
      <c r="E250" s="55"/>
      <c r="F250" s="55"/>
    </row>
    <row r="251" spans="1:6" x14ac:dyDescent="0.3">
      <c r="A251" s="2"/>
      <c r="B251" s="55"/>
      <c r="C251" s="2"/>
      <c r="D251" s="1"/>
      <c r="E251" s="55"/>
      <c r="F251" s="55"/>
    </row>
    <row r="252" spans="1:6" x14ac:dyDescent="0.3">
      <c r="A252" s="2"/>
      <c r="B252" s="55"/>
      <c r="C252" s="2"/>
      <c r="D252" s="1"/>
      <c r="E252" s="55"/>
      <c r="F252" s="55"/>
    </row>
    <row r="253" spans="1:6" x14ac:dyDescent="0.3">
      <c r="A253" s="2"/>
      <c r="B253" s="55"/>
      <c r="C253" s="2"/>
      <c r="D253" s="1"/>
      <c r="E253" s="55"/>
      <c r="F253" s="55"/>
    </row>
    <row r="254" spans="1:6" x14ac:dyDescent="0.3">
      <c r="A254" s="2"/>
      <c r="B254" s="55"/>
      <c r="C254" s="2"/>
      <c r="D254" s="1"/>
      <c r="E254" s="55"/>
      <c r="F254" s="55"/>
    </row>
    <row r="255" spans="1:6" x14ac:dyDescent="0.3">
      <c r="A255" s="2"/>
      <c r="B255" s="55"/>
      <c r="C255" s="2"/>
      <c r="D255" s="1"/>
      <c r="E255" s="55"/>
      <c r="F255" s="55"/>
    </row>
    <row r="256" spans="1:6" x14ac:dyDescent="0.3">
      <c r="A256" s="2"/>
      <c r="B256" s="55"/>
      <c r="C256" s="2"/>
      <c r="D256" s="1"/>
      <c r="E256" s="55"/>
      <c r="F256" s="55"/>
    </row>
    <row r="257" spans="1:6" x14ac:dyDescent="0.3">
      <c r="A257" s="2"/>
      <c r="B257" s="55"/>
      <c r="C257" s="2"/>
      <c r="D257" s="1"/>
      <c r="E257" s="55"/>
      <c r="F257" s="55"/>
    </row>
    <row r="258" spans="1:6" x14ac:dyDescent="0.3">
      <c r="A258" s="2"/>
      <c r="B258" s="55"/>
      <c r="C258" s="2"/>
      <c r="D258" s="1"/>
      <c r="E258" s="55"/>
      <c r="F258" s="55"/>
    </row>
    <row r="259" spans="1:6" x14ac:dyDescent="0.3">
      <c r="A259" s="2"/>
      <c r="B259" s="55"/>
      <c r="C259" s="2"/>
      <c r="D259" s="1"/>
      <c r="E259" s="55"/>
      <c r="F259" s="55"/>
    </row>
    <row r="260" spans="1:6" x14ac:dyDescent="0.3">
      <c r="A260" s="2"/>
      <c r="B260" s="55"/>
      <c r="C260" s="2"/>
      <c r="D260" s="1"/>
      <c r="E260" s="55"/>
      <c r="F260" s="55"/>
    </row>
    <row r="261" spans="1:6" x14ac:dyDescent="0.3">
      <c r="A261" s="2"/>
      <c r="B261" s="55"/>
      <c r="C261" s="2"/>
      <c r="D261" s="1"/>
      <c r="E261" s="55"/>
      <c r="F261" s="55"/>
    </row>
    <row r="262" spans="1:6" x14ac:dyDescent="0.3">
      <c r="A262" s="2"/>
      <c r="B262" s="55"/>
      <c r="C262" s="2"/>
      <c r="D262" s="1"/>
      <c r="E262" s="55"/>
      <c r="F262" s="55"/>
    </row>
    <row r="263" spans="1:6" x14ac:dyDescent="0.3">
      <c r="A263" s="2"/>
      <c r="B263" s="55"/>
      <c r="C263" s="2"/>
      <c r="D263" s="1"/>
      <c r="E263" s="55"/>
      <c r="F263" s="55"/>
    </row>
    <row r="264" spans="1:6" x14ac:dyDescent="0.3">
      <c r="A264" s="2"/>
      <c r="B264" s="55"/>
      <c r="C264" s="2"/>
      <c r="D264" s="1"/>
      <c r="E264" s="55"/>
      <c r="F264" s="55"/>
    </row>
    <row r="265" spans="1:6" x14ac:dyDescent="0.3">
      <c r="A265" s="2"/>
      <c r="B265" s="55"/>
      <c r="C265" s="2"/>
      <c r="D265" s="1"/>
      <c r="E265" s="55"/>
      <c r="F265" s="55"/>
    </row>
    <row r="266" spans="1:6" x14ac:dyDescent="0.3">
      <c r="A266" s="2"/>
      <c r="B266" s="55"/>
      <c r="C266" s="2"/>
      <c r="D266" s="1"/>
      <c r="E266" s="55"/>
      <c r="F266" s="55"/>
    </row>
    <row r="267" spans="1:6" x14ac:dyDescent="0.3">
      <c r="A267" s="2"/>
      <c r="B267" s="55"/>
      <c r="C267" s="2"/>
      <c r="D267" s="1"/>
      <c r="E267" s="55"/>
      <c r="F267" s="55"/>
    </row>
    <row r="268" spans="1:6" x14ac:dyDescent="0.3">
      <c r="A268" s="2"/>
      <c r="B268" s="55"/>
      <c r="C268" s="2"/>
      <c r="D268" s="1"/>
      <c r="E268" s="55"/>
      <c r="F268" s="55"/>
    </row>
    <row r="269" spans="1:6" x14ac:dyDescent="0.3">
      <c r="A269" s="2"/>
      <c r="B269" s="55"/>
      <c r="C269" s="2"/>
      <c r="D269" s="1"/>
      <c r="E269" s="55"/>
      <c r="F269" s="55"/>
    </row>
    <row r="270" spans="1:6" x14ac:dyDescent="0.3">
      <c r="A270" s="2"/>
      <c r="B270" s="55"/>
      <c r="C270" s="2"/>
      <c r="D270" s="1"/>
      <c r="E270" s="55"/>
      <c r="F270" s="55"/>
    </row>
    <row r="271" spans="1:6" x14ac:dyDescent="0.3">
      <c r="A271" s="2"/>
      <c r="B271" s="55"/>
      <c r="C271" s="2"/>
      <c r="D271" s="1"/>
      <c r="E271" s="55"/>
      <c r="F271" s="55"/>
    </row>
    <row r="272" spans="1:6" x14ac:dyDescent="0.3">
      <c r="A272" s="2"/>
      <c r="B272" s="55"/>
      <c r="C272" s="2"/>
      <c r="D272" s="1"/>
      <c r="E272" s="55"/>
      <c r="F272" s="55"/>
    </row>
    <row r="273" spans="1:6" x14ac:dyDescent="0.3">
      <c r="A273" s="2"/>
      <c r="B273" s="55"/>
      <c r="C273" s="2"/>
      <c r="D273" s="1"/>
      <c r="E273" s="55"/>
      <c r="F273" s="55"/>
    </row>
    <row r="274" spans="1:6" x14ac:dyDescent="0.3">
      <c r="A274" s="2"/>
      <c r="B274" s="55"/>
      <c r="C274" s="2"/>
      <c r="D274" s="1"/>
      <c r="E274" s="55"/>
      <c r="F274" s="55"/>
    </row>
    <row r="275" spans="1:6" x14ac:dyDescent="0.3">
      <c r="A275" s="2"/>
      <c r="B275" s="55"/>
      <c r="C275" s="2"/>
      <c r="D275" s="1"/>
      <c r="E275" s="55"/>
      <c r="F275" s="55"/>
    </row>
    <row r="276" spans="1:6" x14ac:dyDescent="0.3">
      <c r="A276" s="2"/>
      <c r="B276" s="55"/>
      <c r="C276" s="2"/>
      <c r="D276" s="1"/>
      <c r="E276" s="55"/>
      <c r="F276" s="55"/>
    </row>
    <row r="277" spans="1:6" x14ac:dyDescent="0.3">
      <c r="A277" s="2"/>
      <c r="B277" s="55"/>
      <c r="C277" s="2"/>
      <c r="D277" s="1"/>
      <c r="E277" s="55"/>
      <c r="F277" s="55"/>
    </row>
    <row r="278" spans="1:6" x14ac:dyDescent="0.3">
      <c r="A278" s="2"/>
      <c r="B278" s="55"/>
      <c r="C278" s="2"/>
      <c r="D278" s="1"/>
      <c r="E278" s="55"/>
      <c r="F278" s="55"/>
    </row>
    <row r="279" spans="1:6" x14ac:dyDescent="0.3">
      <c r="A279" s="2"/>
      <c r="B279" s="55"/>
      <c r="C279" s="2"/>
      <c r="D279" s="1"/>
      <c r="E279" s="55"/>
      <c r="F279" s="55"/>
    </row>
    <row r="280" spans="1:6" x14ac:dyDescent="0.3">
      <c r="A280" s="2"/>
      <c r="B280" s="55"/>
      <c r="C280" s="2"/>
      <c r="D280" s="1"/>
      <c r="E280" s="55"/>
      <c r="F280" s="55"/>
    </row>
    <row r="281" spans="1:6" x14ac:dyDescent="0.3">
      <c r="A281" s="2"/>
      <c r="B281" s="55"/>
      <c r="C281" s="2"/>
      <c r="D281" s="1"/>
      <c r="E281" s="55"/>
      <c r="F281" s="55"/>
    </row>
    <row r="282" spans="1:6" x14ac:dyDescent="0.3">
      <c r="A282" s="2"/>
      <c r="B282" s="55"/>
      <c r="C282" s="2"/>
      <c r="D282" s="1"/>
      <c r="E282" s="55"/>
      <c r="F282" s="55"/>
    </row>
    <row r="283" spans="1:6" x14ac:dyDescent="0.3">
      <c r="A283" s="2"/>
      <c r="B283" s="55"/>
      <c r="C283" s="2"/>
      <c r="D283" s="1"/>
      <c r="E283" s="55"/>
      <c r="F283" s="55"/>
    </row>
    <row r="284" spans="1:6" x14ac:dyDescent="0.3">
      <c r="A284" s="2"/>
      <c r="B284" s="55"/>
      <c r="C284" s="2"/>
      <c r="D284" s="1"/>
      <c r="E284" s="55"/>
      <c r="F284" s="55"/>
    </row>
    <row r="285" spans="1:6" x14ac:dyDescent="0.3">
      <c r="A285" s="2"/>
      <c r="B285" s="55"/>
      <c r="C285" s="2"/>
      <c r="D285" s="1"/>
      <c r="E285" s="55"/>
      <c r="F285" s="55"/>
    </row>
    <row r="286" spans="1:6" x14ac:dyDescent="0.3">
      <c r="A286" s="2"/>
      <c r="B286" s="55"/>
      <c r="C286" s="2"/>
      <c r="D286" s="1"/>
      <c r="E286" s="55"/>
      <c r="F286" s="55"/>
    </row>
    <row r="287" spans="1:6" x14ac:dyDescent="0.3">
      <c r="A287" s="2"/>
      <c r="B287" s="55"/>
      <c r="C287" s="2"/>
      <c r="D287" s="1"/>
      <c r="E287" s="55"/>
      <c r="F287" s="55"/>
    </row>
    <row r="288" spans="1:6" x14ac:dyDescent="0.3">
      <c r="A288" s="2"/>
      <c r="B288" s="55"/>
      <c r="C288" s="2"/>
      <c r="D288" s="1"/>
      <c r="E288" s="55"/>
      <c r="F288" s="55"/>
    </row>
    <row r="289" spans="1:6" x14ac:dyDescent="0.3">
      <c r="A289" s="2"/>
      <c r="B289" s="55"/>
      <c r="C289" s="2"/>
      <c r="D289" s="1"/>
      <c r="E289" s="55"/>
      <c r="F289" s="55"/>
    </row>
    <row r="290" spans="1:6" x14ac:dyDescent="0.3">
      <c r="A290" s="2"/>
      <c r="B290" s="55"/>
      <c r="C290" s="2"/>
      <c r="D290" s="1"/>
      <c r="E290" s="55"/>
      <c r="F290" s="55"/>
    </row>
    <row r="291" spans="1:6" x14ac:dyDescent="0.3">
      <c r="A291" s="2"/>
      <c r="B291" s="55"/>
      <c r="C291" s="2"/>
      <c r="D291" s="1"/>
      <c r="E291" s="55"/>
      <c r="F291" s="55"/>
    </row>
    <row r="292" spans="1:6" x14ac:dyDescent="0.3">
      <c r="A292" s="2"/>
      <c r="B292" s="55"/>
      <c r="C292" s="2"/>
      <c r="D292" s="1"/>
      <c r="E292" s="55"/>
      <c r="F292" s="55"/>
    </row>
    <row r="293" spans="1:6" x14ac:dyDescent="0.3">
      <c r="A293" s="2"/>
      <c r="B293" s="55"/>
      <c r="C293" s="2"/>
      <c r="D293" s="1"/>
      <c r="E293" s="55"/>
      <c r="F293" s="55"/>
    </row>
    <row r="294" spans="1:6" x14ac:dyDescent="0.3">
      <c r="A294" s="2"/>
      <c r="B294" s="55"/>
      <c r="C294" s="2"/>
      <c r="D294" s="1"/>
      <c r="E294" s="55"/>
      <c r="F294" s="55"/>
    </row>
    <row r="295" spans="1:6" x14ac:dyDescent="0.3">
      <c r="A295" s="2"/>
      <c r="B295" s="55"/>
      <c r="C295" s="2"/>
      <c r="D295" s="1"/>
      <c r="E295" s="55"/>
      <c r="F295" s="55"/>
    </row>
    <row r="296" spans="1:6" x14ac:dyDescent="0.3">
      <c r="A296" s="2"/>
      <c r="B296" s="55"/>
      <c r="C296" s="2"/>
      <c r="D296" s="1"/>
      <c r="E296" s="55"/>
      <c r="F296" s="55"/>
    </row>
    <row r="297" spans="1:6" x14ac:dyDescent="0.3">
      <c r="A297" s="2"/>
      <c r="B297" s="55"/>
      <c r="C297" s="2"/>
      <c r="D297" s="1"/>
      <c r="E297" s="55"/>
      <c r="F297" s="55"/>
    </row>
    <row r="298" spans="1:6" x14ac:dyDescent="0.3">
      <c r="A298" s="2"/>
      <c r="B298" s="55"/>
      <c r="C298" s="2"/>
      <c r="D298" s="1"/>
      <c r="E298" s="55"/>
      <c r="F298" s="55"/>
    </row>
    <row r="299" spans="1:6" x14ac:dyDescent="0.3">
      <c r="A299" s="2"/>
      <c r="B299" s="55"/>
      <c r="C299" s="2"/>
      <c r="D299" s="1"/>
      <c r="E299" s="55"/>
      <c r="F299" s="55"/>
    </row>
    <row r="300" spans="1:6" x14ac:dyDescent="0.3">
      <c r="A300" s="2"/>
      <c r="B300" s="55"/>
      <c r="C300" s="2"/>
      <c r="D300" s="1"/>
      <c r="E300" s="55"/>
      <c r="F300" s="55"/>
    </row>
    <row r="301" spans="1:6" x14ac:dyDescent="0.3">
      <c r="A301" s="2"/>
      <c r="B301" s="55"/>
      <c r="C301" s="2"/>
      <c r="D301" s="1"/>
      <c r="E301" s="55"/>
      <c r="F301" s="55"/>
    </row>
    <row r="302" spans="1:6" x14ac:dyDescent="0.3">
      <c r="A302" s="2"/>
      <c r="B302" s="55"/>
      <c r="C302" s="2"/>
      <c r="D302" s="1"/>
      <c r="E302" s="55"/>
      <c r="F302" s="55"/>
    </row>
    <row r="303" spans="1:6" x14ac:dyDescent="0.3">
      <c r="A303" s="2"/>
      <c r="B303" s="55"/>
      <c r="C303" s="2"/>
      <c r="D303" s="1"/>
      <c r="E303" s="55"/>
      <c r="F303" s="55"/>
    </row>
    <row r="304" spans="1:6" x14ac:dyDescent="0.3">
      <c r="A304" s="2"/>
      <c r="B304" s="55"/>
      <c r="C304" s="2"/>
      <c r="D304" s="1"/>
      <c r="E304" s="55"/>
      <c r="F304" s="55"/>
    </row>
    <row r="305" spans="1:6" x14ac:dyDescent="0.3">
      <c r="A305" s="2"/>
      <c r="B305" s="55"/>
      <c r="C305" s="2"/>
      <c r="D305" s="1"/>
      <c r="E305" s="55"/>
      <c r="F305" s="55"/>
    </row>
    <row r="306" spans="1:6" x14ac:dyDescent="0.3">
      <c r="A306" s="2"/>
      <c r="B306" s="55"/>
      <c r="C306" s="2"/>
      <c r="D306" s="1"/>
      <c r="E306" s="55"/>
      <c r="F306" s="55"/>
    </row>
    <row r="307" spans="1:6" x14ac:dyDescent="0.3">
      <c r="A307" s="2"/>
      <c r="B307" s="55"/>
      <c r="C307" s="2"/>
      <c r="D307" s="1"/>
      <c r="E307" s="55"/>
      <c r="F307" s="55"/>
    </row>
    <row r="308" spans="1:6" x14ac:dyDescent="0.3">
      <c r="A308" s="2"/>
      <c r="B308" s="55"/>
      <c r="C308" s="2"/>
      <c r="D308" s="1"/>
      <c r="E308" s="55"/>
      <c r="F308" s="55"/>
    </row>
    <row r="309" spans="1:6" x14ac:dyDescent="0.3">
      <c r="A309" s="2"/>
      <c r="B309" s="55"/>
      <c r="C309" s="2"/>
      <c r="D309" s="1"/>
      <c r="E309" s="55"/>
      <c r="F309" s="55"/>
    </row>
    <row r="310" spans="1:6" x14ac:dyDescent="0.3">
      <c r="A310" s="2"/>
      <c r="B310" s="55"/>
      <c r="C310" s="2"/>
      <c r="D310" s="1"/>
      <c r="E310" s="55"/>
      <c r="F310" s="55"/>
    </row>
    <row r="311" spans="1:6" x14ac:dyDescent="0.3">
      <c r="A311" s="2"/>
      <c r="B311" s="55"/>
      <c r="C311" s="2"/>
      <c r="D311" s="1"/>
      <c r="E311" s="55"/>
      <c r="F311" s="55"/>
    </row>
    <row r="312" spans="1:6" x14ac:dyDescent="0.3">
      <c r="A312" s="2"/>
      <c r="B312" s="55"/>
      <c r="C312" s="2"/>
      <c r="D312" s="1"/>
      <c r="E312" s="55"/>
      <c r="F312" s="55"/>
    </row>
    <row r="313" spans="1:6" x14ac:dyDescent="0.3">
      <c r="A313" s="2"/>
      <c r="B313" s="55"/>
      <c r="C313" s="2"/>
      <c r="D313" s="1"/>
      <c r="E313" s="55"/>
      <c r="F313" s="55"/>
    </row>
    <row r="314" spans="1:6" x14ac:dyDescent="0.3">
      <c r="A314" s="2"/>
      <c r="B314" s="55"/>
      <c r="C314" s="2"/>
      <c r="D314" s="1"/>
      <c r="E314" s="55"/>
      <c r="F314" s="55"/>
    </row>
    <row r="315" spans="1:6" x14ac:dyDescent="0.3">
      <c r="A315" s="2"/>
      <c r="B315" s="55"/>
      <c r="C315" s="2"/>
      <c r="D315" s="1"/>
      <c r="E315" s="55"/>
      <c r="F315" s="55"/>
    </row>
    <row r="316" spans="1:6" x14ac:dyDescent="0.3">
      <c r="A316" s="2"/>
      <c r="B316" s="55"/>
      <c r="C316" s="2"/>
      <c r="D316" s="1"/>
      <c r="E316" s="55"/>
      <c r="F316" s="55"/>
    </row>
    <row r="317" spans="1:6" x14ac:dyDescent="0.3">
      <c r="A317" s="2"/>
      <c r="B317" s="55"/>
      <c r="C317" s="2"/>
      <c r="D317" s="1"/>
      <c r="E317" s="55"/>
      <c r="F317" s="55"/>
    </row>
    <row r="318" spans="1:6" x14ac:dyDescent="0.3">
      <c r="A318" s="2"/>
      <c r="B318" s="55"/>
      <c r="C318" s="2"/>
      <c r="D318" s="1"/>
      <c r="E318" s="55"/>
      <c r="F318" s="55"/>
    </row>
    <row r="319" spans="1:6" x14ac:dyDescent="0.3">
      <c r="A319" s="2"/>
      <c r="B319" s="55"/>
      <c r="C319" s="2"/>
      <c r="D319" s="1"/>
      <c r="E319" s="55"/>
      <c r="F319" s="55"/>
    </row>
    <row r="320" spans="1:6" x14ac:dyDescent="0.3">
      <c r="A320" s="2"/>
      <c r="B320" s="55"/>
      <c r="C320" s="2"/>
      <c r="D320" s="1"/>
      <c r="E320" s="55"/>
      <c r="F320" s="55"/>
    </row>
    <row r="321" spans="1:6" x14ac:dyDescent="0.3">
      <c r="A321" s="2"/>
      <c r="B321" s="55"/>
      <c r="C321" s="2"/>
      <c r="D321" s="1"/>
      <c r="E321" s="55"/>
      <c r="F321" s="55"/>
    </row>
    <row r="322" spans="1:6" x14ac:dyDescent="0.3">
      <c r="A322" s="2"/>
      <c r="B322" s="55"/>
      <c r="C322" s="2"/>
      <c r="D322" s="1"/>
      <c r="E322" s="55"/>
      <c r="F322" s="55"/>
    </row>
    <row r="323" spans="1:6" x14ac:dyDescent="0.3">
      <c r="A323" s="2"/>
      <c r="B323" s="55"/>
      <c r="C323" s="2"/>
      <c r="D323" s="1"/>
      <c r="E323" s="55"/>
      <c r="F323" s="55"/>
    </row>
    <row r="324" spans="1:6" x14ac:dyDescent="0.3">
      <c r="A324" s="2"/>
      <c r="B324" s="55"/>
      <c r="C324" s="2"/>
      <c r="D324" s="1"/>
      <c r="E324" s="55"/>
      <c r="F324" s="55"/>
    </row>
    <row r="325" spans="1:6" x14ac:dyDescent="0.3">
      <c r="A325" s="2"/>
      <c r="B325" s="55"/>
      <c r="C325" s="2"/>
      <c r="D325" s="1"/>
      <c r="E325" s="55"/>
      <c r="F325" s="55"/>
    </row>
    <row r="326" spans="1:6" x14ac:dyDescent="0.3">
      <c r="A326" s="2"/>
      <c r="B326" s="55"/>
      <c r="C326" s="2"/>
      <c r="D326" s="1"/>
      <c r="E326" s="55"/>
      <c r="F326" s="55"/>
    </row>
    <row r="327" spans="1:6" x14ac:dyDescent="0.3">
      <c r="A327" s="2"/>
      <c r="B327" s="55"/>
      <c r="C327" s="2"/>
      <c r="D327" s="1"/>
      <c r="E327" s="55"/>
      <c r="F327" s="55"/>
    </row>
    <row r="328" spans="1:6" x14ac:dyDescent="0.3">
      <c r="A328" s="2"/>
      <c r="B328" s="55"/>
      <c r="C328" s="2"/>
      <c r="D328" s="1"/>
      <c r="E328" s="55"/>
      <c r="F328" s="55"/>
    </row>
    <row r="329" spans="1:6" x14ac:dyDescent="0.3">
      <c r="A329" s="2"/>
      <c r="B329" s="55"/>
      <c r="C329" s="2"/>
      <c r="D329" s="1"/>
      <c r="E329" s="55"/>
      <c r="F329" s="55"/>
    </row>
    <row r="330" spans="1:6" x14ac:dyDescent="0.3">
      <c r="A330" s="2"/>
      <c r="B330" s="55"/>
      <c r="C330" s="2"/>
      <c r="D330" s="1"/>
      <c r="E330" s="55"/>
      <c r="F330" s="55"/>
    </row>
    <row r="331" spans="1:6" x14ac:dyDescent="0.3">
      <c r="A331" s="2"/>
      <c r="B331" s="55"/>
      <c r="C331" s="2"/>
      <c r="D331" s="1"/>
      <c r="E331" s="55"/>
      <c r="F331" s="55"/>
    </row>
    <row r="332" spans="1:6" x14ac:dyDescent="0.3">
      <c r="A332" s="2"/>
      <c r="B332" s="55"/>
      <c r="C332" s="2"/>
      <c r="D332" s="1"/>
      <c r="E332" s="55"/>
      <c r="F332" s="55"/>
    </row>
    <row r="333" spans="1:6" x14ac:dyDescent="0.3">
      <c r="A333" s="2"/>
      <c r="B333" s="55"/>
      <c r="C333" s="2"/>
      <c r="D333" s="1"/>
      <c r="E333" s="55"/>
      <c r="F333" s="55"/>
    </row>
    <row r="334" spans="1:6" x14ac:dyDescent="0.3">
      <c r="A334" s="2"/>
      <c r="B334" s="55"/>
      <c r="C334" s="2"/>
      <c r="D334" s="1"/>
      <c r="E334" s="55"/>
      <c r="F334" s="55"/>
    </row>
    <row r="335" spans="1:6" x14ac:dyDescent="0.3">
      <c r="A335" s="2"/>
      <c r="B335" s="55"/>
      <c r="C335" s="2"/>
      <c r="D335" s="1"/>
      <c r="E335" s="55"/>
      <c r="F335" s="55"/>
    </row>
    <row r="336" spans="1:6" x14ac:dyDescent="0.3">
      <c r="A336" s="2"/>
      <c r="B336" s="55"/>
      <c r="C336" s="2"/>
      <c r="D336" s="1"/>
      <c r="E336" s="55"/>
      <c r="F336" s="55"/>
    </row>
    <row r="337" spans="1:6" x14ac:dyDescent="0.3">
      <c r="A337" s="2"/>
      <c r="B337" s="55"/>
      <c r="C337" s="2"/>
      <c r="D337" s="1"/>
      <c r="E337" s="55"/>
      <c r="F337" s="55"/>
    </row>
    <row r="338" spans="1:6" x14ac:dyDescent="0.3">
      <c r="A338" s="2"/>
      <c r="B338" s="55"/>
      <c r="C338" s="2"/>
      <c r="D338" s="1"/>
      <c r="E338" s="55"/>
      <c r="F338" s="55"/>
    </row>
    <row r="339" spans="1:6" x14ac:dyDescent="0.3">
      <c r="A339" s="2"/>
      <c r="B339" s="55"/>
      <c r="C339" s="2"/>
      <c r="D339" s="1"/>
      <c r="E339" s="55"/>
      <c r="F339" s="55"/>
    </row>
    <row r="340" spans="1:6" x14ac:dyDescent="0.3">
      <c r="A340" s="2"/>
      <c r="B340" s="55"/>
      <c r="C340" s="2"/>
      <c r="D340" s="1"/>
      <c r="E340" s="55"/>
      <c r="F340" s="55"/>
    </row>
    <row r="341" spans="1:6" x14ac:dyDescent="0.3">
      <c r="A341" s="2"/>
      <c r="B341" s="55"/>
      <c r="C341" s="2"/>
      <c r="D341" s="1"/>
      <c r="E341" s="55"/>
      <c r="F341" s="55"/>
    </row>
    <row r="342" spans="1:6" x14ac:dyDescent="0.3">
      <c r="A342" s="2"/>
      <c r="B342" s="55"/>
      <c r="C342" s="2"/>
      <c r="D342" s="1"/>
      <c r="E342" s="55"/>
      <c r="F342" s="55"/>
    </row>
    <row r="343" spans="1:6" x14ac:dyDescent="0.3">
      <c r="A343" s="2"/>
      <c r="B343" s="55"/>
      <c r="C343" s="2"/>
      <c r="D343" s="1"/>
      <c r="E343" s="55"/>
      <c r="F343" s="55"/>
    </row>
    <row r="344" spans="1:6" x14ac:dyDescent="0.3">
      <c r="A344" s="2"/>
      <c r="B344" s="55"/>
      <c r="C344" s="2"/>
      <c r="D344" s="1"/>
      <c r="E344" s="55"/>
      <c r="F344" s="55"/>
    </row>
    <row r="345" spans="1:6" x14ac:dyDescent="0.3">
      <c r="A345" s="2"/>
      <c r="B345" s="55"/>
      <c r="C345" s="2"/>
      <c r="D345" s="1"/>
      <c r="E345" s="55"/>
      <c r="F345" s="55"/>
    </row>
    <row r="346" spans="1:6" x14ac:dyDescent="0.3">
      <c r="A346" s="2"/>
      <c r="B346" s="55"/>
      <c r="C346" s="2"/>
      <c r="D346" s="1"/>
      <c r="E346" s="55"/>
      <c r="F346" s="55"/>
    </row>
    <row r="347" spans="1:6" x14ac:dyDescent="0.3">
      <c r="A347" s="2"/>
      <c r="B347" s="55"/>
      <c r="C347" s="2"/>
      <c r="D347" s="1"/>
      <c r="E347" s="55"/>
      <c r="F347" s="55"/>
    </row>
    <row r="348" spans="1:6" x14ac:dyDescent="0.3">
      <c r="A348" s="2"/>
      <c r="B348" s="55"/>
      <c r="C348" s="2"/>
      <c r="D348" s="1"/>
      <c r="E348" s="55"/>
      <c r="F348" s="55"/>
    </row>
    <row r="349" spans="1:6" x14ac:dyDescent="0.3">
      <c r="A349" s="2"/>
      <c r="B349" s="55"/>
      <c r="C349" s="2"/>
      <c r="D349" s="1"/>
      <c r="E349" s="55"/>
      <c r="F349" s="55"/>
    </row>
    <row r="350" spans="1:6" x14ac:dyDescent="0.3">
      <c r="A350" s="2"/>
      <c r="B350" s="55"/>
      <c r="C350" s="2"/>
      <c r="D350" s="1"/>
      <c r="E350" s="55"/>
      <c r="F350" s="55"/>
    </row>
    <row r="351" spans="1:6" x14ac:dyDescent="0.3">
      <c r="A351" s="2"/>
      <c r="B351" s="55"/>
      <c r="C351" s="2"/>
      <c r="D351" s="1"/>
      <c r="E351" s="55"/>
      <c r="F351" s="55"/>
    </row>
    <row r="352" spans="1:6" x14ac:dyDescent="0.3">
      <c r="A352" s="2"/>
      <c r="B352" s="55"/>
      <c r="C352" s="2"/>
      <c r="D352" s="1"/>
      <c r="E352" s="55"/>
      <c r="F352" s="55"/>
    </row>
    <row r="353" spans="1:6" x14ac:dyDescent="0.3">
      <c r="A353" s="2"/>
      <c r="B353" s="55"/>
      <c r="C353" s="2"/>
      <c r="D353" s="1"/>
      <c r="E353" s="55"/>
      <c r="F353" s="55"/>
    </row>
    <row r="354" spans="1:6" x14ac:dyDescent="0.3">
      <c r="A354" s="2"/>
      <c r="B354" s="55"/>
      <c r="C354" s="2"/>
      <c r="D354" s="1"/>
      <c r="E354" s="55"/>
      <c r="F354" s="55"/>
    </row>
    <row r="355" spans="1:6" x14ac:dyDescent="0.3">
      <c r="A355" s="2"/>
      <c r="B355" s="55"/>
      <c r="C355" s="2"/>
      <c r="D355" s="1"/>
      <c r="E355" s="55"/>
      <c r="F355" s="55"/>
    </row>
    <row r="356" spans="1:6" x14ac:dyDescent="0.3">
      <c r="A356" s="2"/>
      <c r="B356" s="55"/>
      <c r="C356" s="2"/>
      <c r="D356" s="1"/>
      <c r="E356" s="55"/>
      <c r="F356" s="55"/>
    </row>
    <row r="357" spans="1:6" x14ac:dyDescent="0.3">
      <c r="A357" s="2"/>
      <c r="B357" s="55"/>
      <c r="C357" s="2"/>
      <c r="D357" s="1"/>
      <c r="E357" s="55"/>
      <c r="F357" s="55"/>
    </row>
    <row r="358" spans="1:6" x14ac:dyDescent="0.3">
      <c r="A358" s="2"/>
      <c r="B358" s="55"/>
      <c r="C358" s="2"/>
      <c r="D358" s="1"/>
      <c r="E358" s="55"/>
      <c r="F358" s="55"/>
    </row>
    <row r="359" spans="1:6" x14ac:dyDescent="0.3">
      <c r="A359" s="2"/>
      <c r="B359" s="55"/>
      <c r="C359" s="2"/>
      <c r="D359" s="1"/>
      <c r="E359" s="55"/>
      <c r="F359" s="55"/>
    </row>
    <row r="360" spans="1:6" x14ac:dyDescent="0.3">
      <c r="A360" s="2"/>
      <c r="B360" s="55"/>
      <c r="C360" s="2"/>
      <c r="D360" s="1"/>
      <c r="E360" s="55"/>
      <c r="F360" s="55"/>
    </row>
    <row r="361" spans="1:6" x14ac:dyDescent="0.3">
      <c r="A361" s="2"/>
      <c r="B361" s="55"/>
      <c r="C361" s="2"/>
      <c r="D361" s="1"/>
      <c r="E361" s="55"/>
      <c r="F361" s="55"/>
    </row>
    <row r="362" spans="1:6" x14ac:dyDescent="0.3">
      <c r="A362" s="2"/>
      <c r="B362" s="55"/>
      <c r="C362" s="2"/>
      <c r="D362" s="1"/>
      <c r="E362" s="55"/>
      <c r="F362" s="55"/>
    </row>
    <row r="363" spans="1:6" x14ac:dyDescent="0.3">
      <c r="A363" s="2"/>
      <c r="B363" s="55"/>
      <c r="C363" s="2"/>
      <c r="D363" s="1"/>
      <c r="E363" s="55"/>
      <c r="F363" s="55"/>
    </row>
    <row r="364" spans="1:6" x14ac:dyDescent="0.3">
      <c r="A364" s="2"/>
      <c r="B364" s="55"/>
      <c r="C364" s="2"/>
      <c r="D364" s="1"/>
      <c r="E364" s="55"/>
      <c r="F364" s="55"/>
    </row>
    <row r="365" spans="1:6" x14ac:dyDescent="0.3">
      <c r="A365" s="2"/>
      <c r="B365" s="55"/>
      <c r="C365" s="2"/>
      <c r="D365" s="1"/>
      <c r="E365" s="55"/>
      <c r="F365" s="55"/>
    </row>
    <row r="366" spans="1:6" x14ac:dyDescent="0.3">
      <c r="A366" s="2"/>
      <c r="B366" s="55"/>
      <c r="C366" s="2"/>
      <c r="D366" s="1"/>
      <c r="E366" s="55"/>
      <c r="F366" s="55"/>
    </row>
    <row r="367" spans="1:6" x14ac:dyDescent="0.3">
      <c r="A367" s="2"/>
      <c r="B367" s="55"/>
      <c r="C367" s="2"/>
      <c r="D367" s="1"/>
      <c r="E367" s="55"/>
      <c r="F367" s="55"/>
    </row>
    <row r="368" spans="1:6" x14ac:dyDescent="0.3">
      <c r="A368" s="2"/>
      <c r="B368" s="55"/>
      <c r="C368" s="2"/>
      <c r="D368" s="1"/>
      <c r="E368" s="55"/>
      <c r="F368" s="55"/>
    </row>
    <row r="369" spans="1:6" x14ac:dyDescent="0.3">
      <c r="A369" s="2"/>
      <c r="B369" s="55"/>
      <c r="C369" s="2"/>
      <c r="D369" s="1"/>
      <c r="E369" s="55"/>
      <c r="F369" s="55"/>
    </row>
    <row r="370" spans="1:6" x14ac:dyDescent="0.3">
      <c r="A370" s="2"/>
      <c r="B370" s="55"/>
      <c r="C370" s="2"/>
      <c r="D370" s="1"/>
      <c r="E370" s="55"/>
      <c r="F370" s="55"/>
    </row>
    <row r="371" spans="1:6" x14ac:dyDescent="0.3">
      <c r="A371" s="2"/>
      <c r="B371" s="55"/>
      <c r="C371" s="2"/>
      <c r="D371" s="1"/>
      <c r="E371" s="55"/>
      <c r="F371" s="55"/>
    </row>
    <row r="372" spans="1:6" x14ac:dyDescent="0.3">
      <c r="A372" s="2"/>
      <c r="B372" s="55"/>
      <c r="C372" s="2"/>
      <c r="D372" s="1"/>
      <c r="E372" s="55"/>
      <c r="F372" s="55"/>
    </row>
    <row r="373" spans="1:6" x14ac:dyDescent="0.3">
      <c r="A373" s="2"/>
      <c r="B373" s="55"/>
      <c r="C373" s="2"/>
      <c r="D373" s="1"/>
      <c r="E373" s="55"/>
      <c r="F373" s="55"/>
    </row>
    <row r="374" spans="1:6" x14ac:dyDescent="0.3">
      <c r="A374" s="2"/>
      <c r="B374" s="55"/>
      <c r="C374" s="2"/>
      <c r="D374" s="1"/>
      <c r="E374" s="55"/>
      <c r="F374" s="55"/>
    </row>
    <row r="375" spans="1:6" x14ac:dyDescent="0.3">
      <c r="A375" s="2"/>
      <c r="B375" s="55"/>
      <c r="C375" s="2"/>
      <c r="D375" s="1"/>
      <c r="E375" s="55"/>
      <c r="F375" s="55"/>
    </row>
    <row r="376" spans="1:6" x14ac:dyDescent="0.3">
      <c r="A376" s="2"/>
      <c r="B376" s="55"/>
      <c r="C376" s="2"/>
      <c r="D376" s="1"/>
      <c r="E376" s="55"/>
      <c r="F376" s="55"/>
    </row>
    <row r="377" spans="1:6" x14ac:dyDescent="0.3">
      <c r="A377" s="2"/>
      <c r="B377" s="55"/>
      <c r="C377" s="2"/>
      <c r="D377" s="1"/>
      <c r="E377" s="55"/>
      <c r="F377" s="55"/>
    </row>
    <row r="378" spans="1:6" x14ac:dyDescent="0.3">
      <c r="A378" s="2"/>
      <c r="B378" s="55"/>
      <c r="C378" s="2"/>
      <c r="D378" s="1"/>
      <c r="E378" s="55"/>
      <c r="F378" s="55"/>
    </row>
    <row r="379" spans="1:6" x14ac:dyDescent="0.3">
      <c r="A379" s="2"/>
      <c r="B379" s="55"/>
      <c r="C379" s="2"/>
      <c r="D379" s="1"/>
      <c r="E379" s="55"/>
      <c r="F379" s="55"/>
    </row>
    <row r="380" spans="1:6" x14ac:dyDescent="0.3">
      <c r="A380" s="2"/>
      <c r="B380" s="55"/>
      <c r="C380" s="2"/>
      <c r="D380" s="1"/>
      <c r="E380" s="55"/>
      <c r="F380" s="55"/>
    </row>
    <row r="381" spans="1:6" x14ac:dyDescent="0.3">
      <c r="A381" s="2"/>
      <c r="B381" s="55"/>
      <c r="C381" s="2"/>
      <c r="D381" s="1"/>
      <c r="E381" s="55"/>
      <c r="F381" s="55"/>
    </row>
    <row r="382" spans="1:6" x14ac:dyDescent="0.3">
      <c r="A382" s="2"/>
      <c r="B382" s="55"/>
      <c r="C382" s="2"/>
      <c r="D382" s="1"/>
      <c r="E382" s="55"/>
      <c r="F382" s="55"/>
    </row>
    <row r="383" spans="1:6" x14ac:dyDescent="0.3">
      <c r="A383" s="2"/>
      <c r="B383" s="55"/>
      <c r="C383" s="2"/>
      <c r="D383" s="1"/>
      <c r="E383" s="55"/>
      <c r="F383" s="55"/>
    </row>
    <row r="384" spans="1:6" x14ac:dyDescent="0.3">
      <c r="A384" s="2"/>
      <c r="B384" s="55"/>
      <c r="C384" s="2"/>
      <c r="D384" s="1"/>
      <c r="E384" s="55"/>
      <c r="F384" s="55"/>
    </row>
    <row r="385" spans="1:6" x14ac:dyDescent="0.3">
      <c r="A385" s="2"/>
      <c r="B385" s="55"/>
      <c r="C385" s="2"/>
      <c r="D385" s="1"/>
      <c r="E385" s="55"/>
      <c r="F385" s="55"/>
    </row>
    <row r="386" spans="1:6" x14ac:dyDescent="0.3">
      <c r="A386" s="2"/>
      <c r="B386" s="55"/>
      <c r="C386" s="2"/>
      <c r="D386" s="1"/>
      <c r="E386" s="55"/>
      <c r="F386" s="55"/>
    </row>
    <row r="387" spans="1:6" x14ac:dyDescent="0.3">
      <c r="A387" s="2"/>
      <c r="B387" s="55"/>
      <c r="C387" s="2"/>
      <c r="D387" s="1"/>
      <c r="E387" s="55"/>
      <c r="F387" s="55"/>
    </row>
    <row r="388" spans="1:6" x14ac:dyDescent="0.3">
      <c r="A388" s="2"/>
      <c r="B388" s="55"/>
      <c r="C388" s="2"/>
      <c r="D388" s="1"/>
      <c r="E388" s="55"/>
      <c r="F388" s="55"/>
    </row>
    <row r="389" spans="1:6" x14ac:dyDescent="0.3">
      <c r="A389" s="2"/>
      <c r="B389" s="55"/>
      <c r="C389" s="2"/>
      <c r="D389" s="1"/>
      <c r="E389" s="55"/>
      <c r="F389" s="55"/>
    </row>
    <row r="390" spans="1:6" x14ac:dyDescent="0.3">
      <c r="A390" s="2"/>
      <c r="B390" s="55"/>
      <c r="C390" s="2"/>
      <c r="D390" s="1"/>
      <c r="E390" s="55"/>
      <c r="F390" s="55"/>
    </row>
    <row r="391" spans="1:6" x14ac:dyDescent="0.3">
      <c r="A391" s="2"/>
      <c r="B391" s="55"/>
      <c r="C391" s="2"/>
      <c r="D391" s="1"/>
      <c r="E391" s="55"/>
      <c r="F391" s="55"/>
    </row>
    <row r="392" spans="1:6" x14ac:dyDescent="0.3">
      <c r="A392" s="2"/>
      <c r="B392" s="55"/>
      <c r="C392" s="2"/>
      <c r="D392" s="1"/>
      <c r="E392" s="55"/>
      <c r="F392" s="55"/>
    </row>
    <row r="393" spans="1:6" x14ac:dyDescent="0.3">
      <c r="A393" s="2"/>
      <c r="B393" s="55"/>
      <c r="C393" s="2"/>
      <c r="D393" s="1"/>
      <c r="E393" s="55"/>
      <c r="F393" s="55"/>
    </row>
    <row r="394" spans="1:6" x14ac:dyDescent="0.3">
      <c r="A394" s="2"/>
      <c r="B394" s="55"/>
      <c r="C394" s="2"/>
      <c r="D394" s="1"/>
      <c r="E394" s="55"/>
      <c r="F394" s="55"/>
    </row>
    <row r="395" spans="1:6" x14ac:dyDescent="0.3">
      <c r="A395" s="2"/>
      <c r="B395" s="55"/>
      <c r="C395" s="2"/>
      <c r="D395" s="1"/>
      <c r="E395" s="55"/>
      <c r="F395" s="55"/>
    </row>
    <row r="396" spans="1:6" x14ac:dyDescent="0.3">
      <c r="A396" s="2"/>
      <c r="B396" s="55"/>
      <c r="C396" s="2"/>
      <c r="D396" s="1"/>
      <c r="E396" s="55"/>
      <c r="F396" s="55"/>
    </row>
    <row r="397" spans="1:6" x14ac:dyDescent="0.3">
      <c r="A397" s="2"/>
      <c r="B397" s="55"/>
      <c r="C397" s="2"/>
      <c r="D397" s="1"/>
      <c r="E397" s="55"/>
      <c r="F397" s="55"/>
    </row>
    <row r="398" spans="1:6" x14ac:dyDescent="0.3">
      <c r="A398" s="2"/>
      <c r="B398" s="55"/>
      <c r="C398" s="2"/>
      <c r="D398" s="1"/>
      <c r="E398" s="55"/>
      <c r="F398" s="55"/>
    </row>
    <row r="399" spans="1:6" x14ac:dyDescent="0.3">
      <c r="A399" s="2"/>
      <c r="B399" s="55"/>
      <c r="C399" s="2"/>
      <c r="D399" s="1"/>
      <c r="E399" s="55"/>
      <c r="F399" s="55"/>
    </row>
    <row r="400" spans="1:6" x14ac:dyDescent="0.3">
      <c r="A400" s="2"/>
      <c r="B400" s="55"/>
      <c r="C400" s="2"/>
      <c r="D400" s="1"/>
      <c r="E400" s="55"/>
      <c r="F400" s="55"/>
    </row>
    <row r="401" spans="1:6" x14ac:dyDescent="0.3">
      <c r="A401" s="2"/>
      <c r="B401" s="55"/>
      <c r="C401" s="2"/>
      <c r="D401" s="1"/>
      <c r="E401" s="55"/>
      <c r="F401" s="55"/>
    </row>
    <row r="402" spans="1:6" x14ac:dyDescent="0.3">
      <c r="A402" s="2"/>
      <c r="B402" s="55"/>
      <c r="C402" s="2"/>
      <c r="D402" s="1"/>
      <c r="E402" s="55"/>
      <c r="F402" s="55"/>
    </row>
    <row r="403" spans="1:6" x14ac:dyDescent="0.3">
      <c r="A403" s="2"/>
      <c r="B403" s="55"/>
      <c r="C403" s="2"/>
      <c r="D403" s="1"/>
      <c r="E403" s="55"/>
      <c r="F403" s="55"/>
    </row>
    <row r="404" spans="1:6" x14ac:dyDescent="0.3">
      <c r="A404" s="2"/>
      <c r="B404" s="55"/>
      <c r="C404" s="2"/>
      <c r="D404" s="1"/>
      <c r="E404" s="55"/>
      <c r="F404" s="55"/>
    </row>
    <row r="405" spans="1:6" x14ac:dyDescent="0.3">
      <c r="A405" s="2"/>
      <c r="B405" s="55"/>
      <c r="C405" s="2"/>
      <c r="D405" s="1"/>
      <c r="E405" s="55"/>
      <c r="F405" s="55"/>
    </row>
    <row r="406" spans="1:6" x14ac:dyDescent="0.3">
      <c r="A406" s="2"/>
      <c r="B406" s="55"/>
      <c r="C406" s="2"/>
      <c r="D406" s="1"/>
      <c r="E406" s="55"/>
      <c r="F406" s="55"/>
    </row>
    <row r="407" spans="1:6" x14ac:dyDescent="0.3">
      <c r="A407" s="2"/>
      <c r="B407" s="55"/>
      <c r="C407" s="2"/>
      <c r="D407" s="1"/>
      <c r="E407" s="55"/>
      <c r="F407" s="55"/>
    </row>
    <row r="408" spans="1:6" x14ac:dyDescent="0.3">
      <c r="A408" s="2"/>
      <c r="B408" s="55"/>
      <c r="C408" s="2"/>
      <c r="D408" s="1"/>
      <c r="E408" s="55"/>
      <c r="F408" s="55"/>
    </row>
    <row r="409" spans="1:6" x14ac:dyDescent="0.3">
      <c r="A409" s="2"/>
      <c r="B409" s="55"/>
      <c r="C409" s="2"/>
      <c r="D409" s="1"/>
      <c r="E409" s="55"/>
      <c r="F409" s="55"/>
    </row>
    <row r="410" spans="1:6" x14ac:dyDescent="0.3">
      <c r="A410" s="2"/>
      <c r="B410" s="55"/>
      <c r="C410" s="2"/>
      <c r="D410" s="1"/>
      <c r="E410" s="55"/>
      <c r="F410" s="55"/>
    </row>
    <row r="411" spans="1:6" x14ac:dyDescent="0.3">
      <c r="A411" s="2"/>
      <c r="B411" s="55"/>
      <c r="C411" s="2"/>
      <c r="D411" s="1"/>
      <c r="E411" s="55"/>
      <c r="F411" s="55"/>
    </row>
    <row r="412" spans="1:6" x14ac:dyDescent="0.3">
      <c r="A412" s="2"/>
      <c r="B412" s="55"/>
      <c r="C412" s="2"/>
      <c r="D412" s="1"/>
      <c r="E412" s="55"/>
      <c r="F412" s="55"/>
    </row>
    <row r="413" spans="1:6" x14ac:dyDescent="0.3">
      <c r="A413" s="2"/>
      <c r="B413" s="55"/>
      <c r="C413" s="2"/>
      <c r="D413" s="1"/>
      <c r="E413" s="55"/>
      <c r="F413" s="55"/>
    </row>
    <row r="414" spans="1:6" x14ac:dyDescent="0.3">
      <c r="A414" s="2"/>
      <c r="B414" s="55"/>
      <c r="C414" s="2"/>
      <c r="D414" s="1"/>
      <c r="E414" s="55"/>
      <c r="F414" s="55"/>
    </row>
    <row r="415" spans="1:6" x14ac:dyDescent="0.3">
      <c r="A415" s="2"/>
      <c r="B415" s="55"/>
      <c r="C415" s="2"/>
      <c r="D415" s="1"/>
      <c r="E415" s="55"/>
      <c r="F415" s="55"/>
    </row>
    <row r="416" spans="1:6" x14ac:dyDescent="0.3">
      <c r="A416" s="2"/>
      <c r="B416" s="55"/>
      <c r="C416" s="2"/>
      <c r="D416" s="1"/>
      <c r="E416" s="55"/>
      <c r="F416" s="55"/>
    </row>
    <row r="417" spans="1:6" x14ac:dyDescent="0.3">
      <c r="A417" s="2"/>
      <c r="B417" s="55"/>
      <c r="C417" s="2"/>
      <c r="D417" s="1"/>
      <c r="E417" s="55"/>
      <c r="F417" s="55"/>
    </row>
    <row r="418" spans="1:6" x14ac:dyDescent="0.3">
      <c r="A418" s="2"/>
      <c r="B418" s="55"/>
      <c r="C418" s="2"/>
      <c r="D418" s="1"/>
      <c r="E418" s="55"/>
      <c r="F418" s="55"/>
    </row>
    <row r="419" spans="1:6" x14ac:dyDescent="0.3">
      <c r="A419" s="2"/>
      <c r="B419" s="55"/>
      <c r="C419" s="2"/>
      <c r="D419" s="1"/>
      <c r="E419" s="55"/>
      <c r="F419" s="55"/>
    </row>
    <row r="420" spans="1:6" x14ac:dyDescent="0.3">
      <c r="A420" s="2"/>
      <c r="B420" s="55"/>
      <c r="C420" s="2"/>
      <c r="D420" s="1"/>
      <c r="E420" s="55"/>
      <c r="F420" s="55"/>
    </row>
    <row r="421" spans="1:6" x14ac:dyDescent="0.3">
      <c r="A421" s="2"/>
      <c r="B421" s="55"/>
      <c r="C421" s="2"/>
      <c r="D421" s="1"/>
      <c r="E421" s="55"/>
      <c r="F421" s="55"/>
    </row>
    <row r="422" spans="1:6" x14ac:dyDescent="0.3">
      <c r="A422" s="2"/>
      <c r="B422" s="55"/>
      <c r="C422" s="2"/>
      <c r="D422" s="1"/>
      <c r="E422" s="55"/>
      <c r="F422" s="55"/>
    </row>
    <row r="423" spans="1:6" x14ac:dyDescent="0.3">
      <c r="A423" s="2"/>
      <c r="B423" s="55"/>
      <c r="C423" s="2"/>
      <c r="D423" s="1"/>
      <c r="E423" s="55"/>
      <c r="F423" s="55"/>
    </row>
    <row r="424" spans="1:6" x14ac:dyDescent="0.3">
      <c r="A424" s="2"/>
      <c r="B424" s="55"/>
      <c r="C424" s="2"/>
      <c r="D424" s="1"/>
      <c r="E424" s="55"/>
      <c r="F424" s="55"/>
    </row>
    <row r="425" spans="1:6" x14ac:dyDescent="0.3">
      <c r="A425" s="2"/>
      <c r="B425" s="55"/>
      <c r="C425" s="2"/>
      <c r="D425" s="1"/>
      <c r="E425" s="55"/>
      <c r="F425" s="55"/>
    </row>
    <row r="426" spans="1:6" x14ac:dyDescent="0.3">
      <c r="A426" s="2"/>
      <c r="B426" s="55"/>
      <c r="C426" s="2"/>
      <c r="D426" s="1"/>
      <c r="E426" s="55"/>
      <c r="F426" s="55"/>
    </row>
    <row r="427" spans="1:6" x14ac:dyDescent="0.3">
      <c r="A427" s="2"/>
      <c r="B427" s="55"/>
      <c r="C427" s="2"/>
      <c r="D427" s="1"/>
      <c r="E427" s="55"/>
      <c r="F427" s="55"/>
    </row>
    <row r="428" spans="1:6" x14ac:dyDescent="0.3">
      <c r="A428" s="2"/>
      <c r="B428" s="55"/>
      <c r="C428" s="2"/>
      <c r="D428" s="1"/>
      <c r="E428" s="55"/>
      <c r="F428" s="55"/>
    </row>
    <row r="429" spans="1:6" x14ac:dyDescent="0.3">
      <c r="A429" s="2"/>
      <c r="B429" s="55"/>
      <c r="C429" s="2"/>
      <c r="D429" s="1"/>
      <c r="E429" s="55"/>
      <c r="F429" s="55"/>
    </row>
    <row r="430" spans="1:6" x14ac:dyDescent="0.3">
      <c r="A430" s="2"/>
      <c r="B430" s="55"/>
      <c r="C430" s="2"/>
      <c r="D430" s="1"/>
      <c r="E430" s="55"/>
      <c r="F430" s="55"/>
    </row>
    <row r="431" spans="1:6" x14ac:dyDescent="0.3">
      <c r="A431" s="2"/>
      <c r="B431" s="55"/>
      <c r="C431" s="2"/>
      <c r="D431" s="1"/>
      <c r="E431" s="55"/>
      <c r="F431" s="55"/>
    </row>
    <row r="432" spans="1:6" x14ac:dyDescent="0.3">
      <c r="A432" s="2"/>
      <c r="B432" s="55"/>
      <c r="C432" s="2"/>
      <c r="D432" s="1"/>
      <c r="E432" s="55"/>
      <c r="F432" s="55"/>
    </row>
    <row r="433" spans="1:6" x14ac:dyDescent="0.3">
      <c r="A433" s="2"/>
      <c r="B433" s="55"/>
      <c r="C433" s="2"/>
      <c r="D433" s="1"/>
      <c r="E433" s="55"/>
      <c r="F433" s="55"/>
    </row>
    <row r="434" spans="1:6" x14ac:dyDescent="0.3">
      <c r="A434" s="2"/>
      <c r="B434" s="55"/>
      <c r="C434" s="2"/>
      <c r="D434" s="1"/>
      <c r="E434" s="55"/>
      <c r="F434" s="55"/>
    </row>
    <row r="435" spans="1:6" x14ac:dyDescent="0.3">
      <c r="A435" s="2"/>
      <c r="B435" s="55"/>
      <c r="C435" s="2"/>
      <c r="D435" s="1"/>
      <c r="E435" s="55"/>
      <c r="F435" s="55"/>
    </row>
    <row r="436" spans="1:6" x14ac:dyDescent="0.3">
      <c r="A436" s="2"/>
      <c r="B436" s="55"/>
      <c r="C436" s="2"/>
      <c r="D436" s="1"/>
      <c r="E436" s="55"/>
      <c r="F436" s="55"/>
    </row>
    <row r="437" spans="1:6" x14ac:dyDescent="0.3">
      <c r="A437" s="2"/>
      <c r="B437" s="55"/>
      <c r="C437" s="2"/>
      <c r="D437" s="1"/>
      <c r="E437" s="55"/>
      <c r="F437" s="55"/>
    </row>
    <row r="438" spans="1:6" x14ac:dyDescent="0.3">
      <c r="A438" s="2"/>
      <c r="B438" s="55"/>
      <c r="C438" s="2"/>
      <c r="D438" s="1"/>
      <c r="E438" s="55"/>
      <c r="F438" s="55"/>
    </row>
    <row r="439" spans="1:6" x14ac:dyDescent="0.3">
      <c r="A439" s="2"/>
      <c r="B439" s="55"/>
      <c r="C439" s="2"/>
      <c r="D439" s="1"/>
      <c r="E439" s="55"/>
      <c r="F439" s="55"/>
    </row>
    <row r="440" spans="1:6" x14ac:dyDescent="0.3">
      <c r="A440" s="2"/>
      <c r="B440" s="55"/>
      <c r="C440" s="2"/>
      <c r="D440" s="1"/>
      <c r="E440" s="55"/>
      <c r="F440" s="55"/>
    </row>
    <row r="441" spans="1:6" x14ac:dyDescent="0.3">
      <c r="A441" s="2"/>
      <c r="B441" s="55"/>
      <c r="C441" s="2"/>
      <c r="D441" s="1"/>
      <c r="E441" s="55"/>
      <c r="F441" s="55"/>
    </row>
    <row r="442" spans="1:6" x14ac:dyDescent="0.3">
      <c r="A442" s="2"/>
      <c r="B442" s="55"/>
      <c r="C442" s="2"/>
      <c r="D442" s="1"/>
      <c r="E442" s="55"/>
      <c r="F442" s="55"/>
    </row>
    <row r="443" spans="1:6" x14ac:dyDescent="0.3">
      <c r="A443" s="2"/>
      <c r="B443" s="55"/>
      <c r="C443" s="2"/>
      <c r="D443" s="1"/>
      <c r="E443" s="55"/>
      <c r="F443" s="55"/>
    </row>
    <row r="444" spans="1:6" x14ac:dyDescent="0.3">
      <c r="A444" s="2"/>
      <c r="B444" s="55"/>
      <c r="C444" s="2"/>
      <c r="D444" s="1"/>
      <c r="E444" s="55"/>
      <c r="F444" s="55"/>
    </row>
    <row r="445" spans="1:6" x14ac:dyDescent="0.3">
      <c r="A445" s="2"/>
      <c r="B445" s="55"/>
      <c r="C445" s="2"/>
      <c r="D445" s="1"/>
      <c r="E445" s="55"/>
      <c r="F445" s="55"/>
    </row>
    <row r="446" spans="1:6" x14ac:dyDescent="0.3">
      <c r="A446" s="2"/>
      <c r="B446" s="55"/>
      <c r="C446" s="2"/>
      <c r="D446" s="1"/>
      <c r="E446" s="55"/>
      <c r="F446" s="55"/>
    </row>
    <row r="447" spans="1:6" x14ac:dyDescent="0.3">
      <c r="A447" s="2"/>
      <c r="B447" s="55"/>
      <c r="C447" s="2"/>
      <c r="D447" s="1"/>
      <c r="E447" s="55"/>
      <c r="F447" s="55"/>
    </row>
    <row r="448" spans="1:6" x14ac:dyDescent="0.3">
      <c r="A448" s="2"/>
      <c r="B448" s="55"/>
      <c r="C448" s="2"/>
      <c r="D448" s="1"/>
      <c r="E448" s="55"/>
      <c r="F448" s="55"/>
    </row>
    <row r="449" spans="1:6" x14ac:dyDescent="0.3">
      <c r="A449" s="2"/>
      <c r="B449" s="55"/>
      <c r="C449" s="2"/>
      <c r="D449" s="1"/>
      <c r="E449" s="55"/>
      <c r="F449" s="55"/>
    </row>
    <row r="450" spans="1:6" x14ac:dyDescent="0.3">
      <c r="A450" s="2"/>
      <c r="B450" s="55"/>
      <c r="C450" s="2"/>
      <c r="D450" s="1"/>
      <c r="E450" s="55"/>
      <c r="F450" s="55"/>
    </row>
    <row r="451" spans="1:6" x14ac:dyDescent="0.3">
      <c r="A451" s="2"/>
      <c r="B451" s="55"/>
      <c r="C451" s="2"/>
      <c r="D451" s="1"/>
      <c r="E451" s="55"/>
      <c r="F451" s="55"/>
    </row>
    <row r="452" spans="1:6" x14ac:dyDescent="0.3">
      <c r="A452" s="2"/>
      <c r="B452" s="55"/>
      <c r="C452" s="2"/>
      <c r="D452" s="1"/>
      <c r="E452" s="55"/>
      <c r="F452" s="55"/>
    </row>
    <row r="453" spans="1:6" x14ac:dyDescent="0.3">
      <c r="A453" s="2"/>
      <c r="B453" s="55"/>
      <c r="C453" s="2"/>
      <c r="D453" s="1"/>
      <c r="E453" s="55"/>
      <c r="F453" s="55"/>
    </row>
    <row r="454" spans="1:6" x14ac:dyDescent="0.3">
      <c r="A454" s="2"/>
      <c r="B454" s="55"/>
      <c r="C454" s="2"/>
      <c r="D454" s="1"/>
      <c r="E454" s="55"/>
      <c r="F454" s="55"/>
    </row>
    <row r="455" spans="1:6" x14ac:dyDescent="0.3">
      <c r="A455" s="2"/>
      <c r="B455" s="55"/>
      <c r="C455" s="2"/>
      <c r="D455" s="1"/>
      <c r="E455" s="55"/>
      <c r="F455" s="55"/>
    </row>
    <row r="456" spans="1:6" x14ac:dyDescent="0.3">
      <c r="A456" s="2"/>
      <c r="B456" s="55"/>
      <c r="C456" s="2"/>
      <c r="D456" s="1"/>
      <c r="E456" s="55"/>
      <c r="F456" s="55"/>
    </row>
    <row r="457" spans="1:6" x14ac:dyDescent="0.3">
      <c r="A457" s="2"/>
      <c r="B457" s="55"/>
      <c r="C457" s="2"/>
      <c r="D457" s="1"/>
      <c r="E457" s="55"/>
      <c r="F457" s="55"/>
    </row>
    <row r="458" spans="1:6" x14ac:dyDescent="0.3">
      <c r="A458" s="2"/>
      <c r="B458" s="55"/>
      <c r="C458" s="2"/>
      <c r="D458" s="1"/>
      <c r="E458" s="55"/>
      <c r="F458" s="55"/>
    </row>
    <row r="459" spans="1:6" x14ac:dyDescent="0.3">
      <c r="A459" s="2"/>
      <c r="B459" s="55"/>
      <c r="C459" s="2"/>
      <c r="D459" s="1"/>
      <c r="E459" s="55"/>
      <c r="F459" s="55"/>
    </row>
    <row r="460" spans="1:6" x14ac:dyDescent="0.3">
      <c r="A460" s="2"/>
      <c r="B460" s="55"/>
      <c r="C460" s="2"/>
      <c r="D460" s="1"/>
      <c r="E460" s="55"/>
      <c r="F460" s="55"/>
    </row>
    <row r="461" spans="1:6" x14ac:dyDescent="0.3">
      <c r="A461" s="2"/>
      <c r="B461" s="55"/>
      <c r="C461" s="2"/>
      <c r="D461" s="1"/>
      <c r="E461" s="55"/>
      <c r="F461" s="55"/>
    </row>
    <row r="462" spans="1:6" x14ac:dyDescent="0.3">
      <c r="A462" s="2"/>
      <c r="B462" s="55"/>
      <c r="C462" s="2"/>
      <c r="D462" s="1"/>
      <c r="E462" s="55"/>
      <c r="F462" s="55"/>
    </row>
    <row r="463" spans="1:6" x14ac:dyDescent="0.3">
      <c r="A463" s="2"/>
      <c r="B463" s="55"/>
      <c r="C463" s="2"/>
      <c r="D463" s="1"/>
      <c r="E463" s="55"/>
      <c r="F463" s="55"/>
    </row>
    <row r="464" spans="1:6" x14ac:dyDescent="0.3">
      <c r="A464" s="2"/>
      <c r="B464" s="55"/>
      <c r="C464" s="2"/>
      <c r="D464" s="1"/>
      <c r="E464" s="55"/>
      <c r="F464" s="55"/>
    </row>
    <row r="465" spans="1:6" x14ac:dyDescent="0.3">
      <c r="A465" s="2"/>
      <c r="B465" s="55"/>
      <c r="C465" s="2"/>
      <c r="D465" s="1"/>
      <c r="E465" s="55"/>
      <c r="F465" s="55"/>
    </row>
    <row r="466" spans="1:6" x14ac:dyDescent="0.3">
      <c r="A466" s="2"/>
      <c r="B466" s="55"/>
      <c r="C466" s="2"/>
      <c r="D466" s="1"/>
      <c r="E466" s="55"/>
      <c r="F466" s="55"/>
    </row>
    <row r="467" spans="1:6" x14ac:dyDescent="0.3">
      <c r="A467" s="2"/>
      <c r="B467" s="55"/>
      <c r="C467" s="2"/>
      <c r="D467" s="1"/>
      <c r="E467" s="55"/>
      <c r="F467" s="55"/>
    </row>
    <row r="468" spans="1:6" x14ac:dyDescent="0.3">
      <c r="A468" s="2"/>
      <c r="B468" s="55"/>
      <c r="C468" s="2"/>
      <c r="D468" s="1"/>
      <c r="E468" s="55"/>
      <c r="F468" s="55"/>
    </row>
    <row r="469" spans="1:6" x14ac:dyDescent="0.3">
      <c r="A469" s="2"/>
      <c r="B469" s="55"/>
      <c r="C469" s="2"/>
      <c r="D469" s="1"/>
      <c r="E469" s="55"/>
      <c r="F469" s="55"/>
    </row>
    <row r="470" spans="1:6" x14ac:dyDescent="0.3">
      <c r="A470" s="2"/>
      <c r="B470" s="55"/>
      <c r="C470" s="2"/>
      <c r="D470" s="1"/>
      <c r="E470" s="55"/>
      <c r="F470" s="55"/>
    </row>
    <row r="471" spans="1:6" x14ac:dyDescent="0.3">
      <c r="A471" s="2"/>
      <c r="B471" s="55"/>
      <c r="C471" s="2"/>
      <c r="D471" s="1"/>
      <c r="E471" s="55"/>
      <c r="F471" s="55"/>
    </row>
    <row r="472" spans="1:6" x14ac:dyDescent="0.3">
      <c r="A472" s="2"/>
      <c r="B472" s="55"/>
      <c r="C472" s="2"/>
      <c r="D472" s="1"/>
      <c r="E472" s="55"/>
      <c r="F472" s="55"/>
    </row>
    <row r="473" spans="1:6" x14ac:dyDescent="0.3">
      <c r="A473" s="2"/>
      <c r="B473" s="55"/>
      <c r="C473" s="2"/>
      <c r="D473" s="1"/>
      <c r="E473" s="55"/>
      <c r="F473" s="55"/>
    </row>
    <row r="474" spans="1:6" x14ac:dyDescent="0.3">
      <c r="A474" s="2"/>
      <c r="B474" s="55"/>
      <c r="C474" s="2"/>
      <c r="D474" s="1"/>
      <c r="E474" s="55"/>
      <c r="F474" s="55"/>
    </row>
    <row r="475" spans="1:6" x14ac:dyDescent="0.3">
      <c r="A475" s="2"/>
      <c r="B475" s="55"/>
      <c r="C475" s="2"/>
      <c r="D475" s="1"/>
      <c r="E475" s="55"/>
      <c r="F475" s="55"/>
    </row>
    <row r="476" spans="1:6" x14ac:dyDescent="0.3">
      <c r="A476" s="2"/>
      <c r="B476" s="55"/>
      <c r="C476" s="2"/>
      <c r="D476" s="1"/>
      <c r="E476" s="55"/>
      <c r="F476" s="55"/>
    </row>
    <row r="477" spans="1:6" x14ac:dyDescent="0.3">
      <c r="A477" s="2"/>
      <c r="B477" s="55"/>
      <c r="C477" s="2"/>
      <c r="D477" s="1"/>
      <c r="E477" s="55"/>
      <c r="F477" s="55"/>
    </row>
    <row r="478" spans="1:6" x14ac:dyDescent="0.3">
      <c r="A478" s="2"/>
      <c r="B478" s="55"/>
      <c r="C478" s="2"/>
      <c r="D478" s="1"/>
      <c r="E478" s="55"/>
      <c r="F478" s="55"/>
    </row>
    <row r="479" spans="1:6" x14ac:dyDescent="0.3">
      <c r="A479" s="2"/>
      <c r="B479" s="55"/>
      <c r="C479" s="2"/>
      <c r="D479" s="1"/>
      <c r="E479" s="55"/>
      <c r="F479" s="55"/>
    </row>
    <row r="480" spans="1:6" x14ac:dyDescent="0.3">
      <c r="A480" s="2"/>
      <c r="B480" s="55"/>
      <c r="C480" s="2"/>
      <c r="D480" s="1"/>
      <c r="E480" s="55"/>
      <c r="F480" s="55"/>
    </row>
    <row r="481" spans="1:6" x14ac:dyDescent="0.3">
      <c r="A481" s="2"/>
      <c r="B481" s="55"/>
      <c r="C481" s="2"/>
      <c r="D481" s="1"/>
      <c r="E481" s="55"/>
      <c r="F481" s="55"/>
    </row>
    <row r="482" spans="1:6" x14ac:dyDescent="0.3">
      <c r="A482" s="2"/>
      <c r="B482" s="55"/>
      <c r="C482" s="2"/>
      <c r="D482" s="1"/>
      <c r="E482" s="55"/>
      <c r="F482" s="55"/>
    </row>
    <row r="483" spans="1:6" x14ac:dyDescent="0.3">
      <c r="A483" s="2"/>
      <c r="B483" s="55"/>
      <c r="C483" s="2"/>
      <c r="D483" s="1"/>
      <c r="E483" s="55"/>
      <c r="F483" s="55"/>
    </row>
    <row r="484" spans="1:6" x14ac:dyDescent="0.3">
      <c r="A484" s="2"/>
      <c r="B484" s="55"/>
      <c r="C484" s="2"/>
      <c r="D484" s="1"/>
      <c r="E484" s="55"/>
      <c r="F484" s="55"/>
    </row>
    <row r="485" spans="1:6" x14ac:dyDescent="0.3">
      <c r="A485" s="2"/>
      <c r="B485" s="55"/>
      <c r="C485" s="2"/>
      <c r="D485" s="1"/>
      <c r="E485" s="55"/>
      <c r="F485" s="55"/>
    </row>
    <row r="486" spans="1:6" x14ac:dyDescent="0.3">
      <c r="A486" s="2"/>
      <c r="B486" s="55"/>
      <c r="C486" s="2"/>
      <c r="D486" s="1"/>
      <c r="E486" s="55"/>
      <c r="F486" s="55"/>
    </row>
    <row r="487" spans="1:6" x14ac:dyDescent="0.3">
      <c r="A487" s="2"/>
      <c r="B487" s="55"/>
      <c r="C487" s="2"/>
      <c r="D487" s="1"/>
      <c r="E487" s="55"/>
      <c r="F487" s="55"/>
    </row>
    <row r="488" spans="1:6" x14ac:dyDescent="0.3">
      <c r="A488" s="2"/>
      <c r="B488" s="55"/>
      <c r="C488" s="2"/>
      <c r="D488" s="1"/>
      <c r="E488" s="55"/>
      <c r="F488" s="55"/>
    </row>
    <row r="489" spans="1:6" x14ac:dyDescent="0.3">
      <c r="A489" s="2"/>
      <c r="B489" s="55"/>
      <c r="C489" s="2"/>
      <c r="D489" s="1"/>
      <c r="E489" s="55"/>
      <c r="F489" s="55"/>
    </row>
    <row r="490" spans="1:6" x14ac:dyDescent="0.3">
      <c r="A490" s="2"/>
      <c r="B490" s="55"/>
      <c r="C490" s="2"/>
      <c r="D490" s="1"/>
      <c r="E490" s="55"/>
      <c r="F490" s="55"/>
    </row>
    <row r="491" spans="1:6" x14ac:dyDescent="0.3">
      <c r="A491" s="2"/>
      <c r="B491" s="55"/>
      <c r="C491" s="2"/>
      <c r="D491" s="1"/>
      <c r="E491" s="55"/>
      <c r="F491" s="55"/>
    </row>
    <row r="492" spans="1:6" x14ac:dyDescent="0.3">
      <c r="A492" s="2"/>
      <c r="B492" s="55"/>
      <c r="C492" s="2"/>
      <c r="D492" s="1"/>
      <c r="E492" s="55"/>
      <c r="F492" s="55"/>
    </row>
    <row r="493" spans="1:6" x14ac:dyDescent="0.3">
      <c r="A493" s="2"/>
      <c r="B493" s="55"/>
      <c r="C493" s="2"/>
      <c r="D493" s="1"/>
      <c r="E493" s="55"/>
      <c r="F493" s="55"/>
    </row>
    <row r="494" spans="1:6" x14ac:dyDescent="0.3">
      <c r="A494" s="2"/>
      <c r="B494" s="55"/>
      <c r="C494" s="2"/>
      <c r="D494" s="1"/>
      <c r="E494" s="55"/>
      <c r="F494" s="55"/>
    </row>
    <row r="495" spans="1:6" x14ac:dyDescent="0.3">
      <c r="A495" s="2"/>
      <c r="B495" s="55"/>
      <c r="C495" s="2"/>
      <c r="D495" s="1"/>
      <c r="E495" s="55"/>
      <c r="F495" s="55"/>
    </row>
    <row r="496" spans="1:6" x14ac:dyDescent="0.3">
      <c r="A496" s="2"/>
      <c r="B496" s="55"/>
      <c r="C496" s="2"/>
      <c r="D496" s="1"/>
      <c r="E496" s="55"/>
      <c r="F496" s="55"/>
    </row>
    <row r="497" spans="1:6" x14ac:dyDescent="0.3">
      <c r="A497" s="2"/>
      <c r="B497" s="55"/>
      <c r="C497" s="2"/>
      <c r="D497" s="1"/>
      <c r="E497" s="55"/>
      <c r="F497" s="55"/>
    </row>
    <row r="498" spans="1:6" x14ac:dyDescent="0.3">
      <c r="A498" s="2"/>
      <c r="B498" s="55"/>
      <c r="C498" s="2"/>
      <c r="D498" s="1"/>
      <c r="E498" s="55"/>
      <c r="F498" s="55"/>
    </row>
    <row r="499" spans="1:6" x14ac:dyDescent="0.3">
      <c r="A499" s="2"/>
      <c r="B499" s="55"/>
      <c r="C499" s="2"/>
      <c r="D499" s="1"/>
      <c r="E499" s="55"/>
      <c r="F499" s="55"/>
    </row>
    <row r="500" spans="1:6" x14ac:dyDescent="0.3">
      <c r="A500" s="2"/>
      <c r="B500" s="55"/>
      <c r="C500" s="2"/>
      <c r="D500" s="1"/>
      <c r="E500" s="55"/>
      <c r="F500" s="55"/>
    </row>
    <row r="501" spans="1:6" x14ac:dyDescent="0.3">
      <c r="A501" s="2"/>
      <c r="B501" s="55"/>
      <c r="C501" s="2"/>
      <c r="D501" s="1"/>
      <c r="E501" s="55"/>
      <c r="F501" s="55"/>
    </row>
    <row r="502" spans="1:6" x14ac:dyDescent="0.3">
      <c r="A502" s="2"/>
      <c r="B502" s="55"/>
      <c r="C502" s="2"/>
      <c r="D502" s="1"/>
      <c r="E502" s="55"/>
      <c r="F502" s="55"/>
    </row>
    <row r="503" spans="1:6" x14ac:dyDescent="0.3">
      <c r="A503" s="2"/>
      <c r="B503" s="55"/>
      <c r="C503" s="2"/>
      <c r="D503" s="1"/>
      <c r="E503" s="55"/>
      <c r="F503" s="55"/>
    </row>
    <row r="504" spans="1:6" x14ac:dyDescent="0.3">
      <c r="A504" s="2"/>
      <c r="B504" s="55"/>
      <c r="C504" s="2"/>
      <c r="D504" s="1"/>
      <c r="E504" s="55"/>
      <c r="F504" s="55"/>
    </row>
    <row r="505" spans="1:6" x14ac:dyDescent="0.3">
      <c r="A505" s="2"/>
      <c r="B505" s="55"/>
      <c r="C505" s="2"/>
      <c r="D505" s="1"/>
      <c r="E505" s="55"/>
      <c r="F505" s="55"/>
    </row>
    <row r="506" spans="1:6" x14ac:dyDescent="0.3">
      <c r="A506" s="2"/>
      <c r="B506" s="55"/>
      <c r="C506" s="2"/>
      <c r="D506" s="1"/>
      <c r="E506" s="55"/>
      <c r="F506" s="55"/>
    </row>
    <row r="507" spans="1:6" x14ac:dyDescent="0.3">
      <c r="A507" s="2"/>
      <c r="B507" s="55"/>
      <c r="C507" s="2"/>
      <c r="D507" s="1"/>
      <c r="E507" s="55"/>
      <c r="F507" s="55"/>
    </row>
    <row r="508" spans="1:6" x14ac:dyDescent="0.3">
      <c r="A508" s="2"/>
      <c r="B508" s="55"/>
      <c r="C508" s="2"/>
      <c r="D508" s="1"/>
      <c r="E508" s="55"/>
      <c r="F508" s="55"/>
    </row>
    <row r="509" spans="1:6" x14ac:dyDescent="0.3">
      <c r="A509" s="2"/>
      <c r="B509" s="55"/>
      <c r="C509" s="2"/>
      <c r="D509" s="1"/>
      <c r="E509" s="55"/>
      <c r="F509" s="55"/>
    </row>
    <row r="510" spans="1:6" x14ac:dyDescent="0.3">
      <c r="A510" s="2"/>
      <c r="B510" s="55"/>
      <c r="C510" s="2"/>
      <c r="D510" s="1"/>
      <c r="E510" s="55"/>
      <c r="F510" s="55"/>
    </row>
    <row r="511" spans="1:6" x14ac:dyDescent="0.3">
      <c r="A511" s="2"/>
      <c r="B511" s="55"/>
      <c r="C511" s="2"/>
      <c r="D511" s="1"/>
      <c r="E511" s="55"/>
      <c r="F511" s="55"/>
    </row>
    <row r="512" spans="1:6" x14ac:dyDescent="0.3">
      <c r="A512" s="2"/>
      <c r="B512" s="55"/>
      <c r="C512" s="2"/>
      <c r="D512" s="1"/>
      <c r="E512" s="55"/>
      <c r="F512" s="55"/>
    </row>
    <row r="513" spans="1:6" x14ac:dyDescent="0.3">
      <c r="A513" s="2"/>
      <c r="B513" s="55"/>
      <c r="C513" s="2"/>
      <c r="D513" s="1"/>
      <c r="E513" s="55"/>
      <c r="F513" s="55"/>
    </row>
    <row r="514" spans="1:6" x14ac:dyDescent="0.3">
      <c r="A514" s="2"/>
      <c r="B514" s="55"/>
      <c r="C514" s="2"/>
      <c r="D514" s="1"/>
      <c r="E514" s="55"/>
      <c r="F514" s="55"/>
    </row>
    <row r="515" spans="1:6" x14ac:dyDescent="0.3">
      <c r="A515" s="2"/>
      <c r="B515" s="55"/>
      <c r="C515" s="2"/>
      <c r="D515" s="1"/>
      <c r="E515" s="55"/>
      <c r="F515" s="55"/>
    </row>
    <row r="516" spans="1:6" x14ac:dyDescent="0.3">
      <c r="A516" s="2"/>
      <c r="B516" s="55"/>
      <c r="C516" s="2"/>
      <c r="D516" s="1"/>
      <c r="E516" s="55"/>
      <c r="F516" s="55"/>
    </row>
    <row r="517" spans="1:6" x14ac:dyDescent="0.3">
      <c r="A517" s="2"/>
      <c r="B517" s="55"/>
      <c r="C517" s="2"/>
      <c r="D517" s="1"/>
      <c r="E517" s="55"/>
      <c r="F517" s="55"/>
    </row>
    <row r="518" spans="1:6" x14ac:dyDescent="0.3">
      <c r="A518" s="2"/>
      <c r="B518" s="55"/>
      <c r="C518" s="2"/>
      <c r="D518" s="1"/>
      <c r="E518" s="55"/>
      <c r="F518" s="55"/>
    </row>
    <row r="519" spans="1:6" x14ac:dyDescent="0.3">
      <c r="A519" s="2"/>
      <c r="B519" s="55"/>
      <c r="C519" s="2"/>
      <c r="D519" s="1"/>
      <c r="E519" s="55"/>
      <c r="F519" s="55"/>
    </row>
    <row r="520" spans="1:6" x14ac:dyDescent="0.3">
      <c r="A520" s="2"/>
      <c r="B520" s="55"/>
      <c r="C520" s="2"/>
      <c r="D520" s="1"/>
      <c r="E520" s="55"/>
      <c r="F520" s="55"/>
    </row>
    <row r="521" spans="1:6" x14ac:dyDescent="0.3">
      <c r="A521" s="2"/>
      <c r="B521" s="55"/>
      <c r="C521" s="2"/>
      <c r="D521" s="1"/>
      <c r="E521" s="55"/>
      <c r="F521" s="55"/>
    </row>
    <row r="522" spans="1:6" x14ac:dyDescent="0.3">
      <c r="A522" s="2"/>
      <c r="B522" s="55"/>
      <c r="C522" s="2"/>
      <c r="D522" s="1"/>
      <c r="E522" s="55"/>
      <c r="F522" s="55"/>
    </row>
    <row r="523" spans="1:6" x14ac:dyDescent="0.3">
      <c r="A523" s="2"/>
      <c r="B523" s="55"/>
      <c r="C523" s="2"/>
      <c r="D523" s="1"/>
      <c r="E523" s="55"/>
      <c r="F523" s="55"/>
    </row>
    <row r="524" spans="1:6" x14ac:dyDescent="0.3">
      <c r="A524" s="2"/>
      <c r="B524" s="55"/>
      <c r="C524" s="2"/>
      <c r="D524" s="1"/>
      <c r="E524" s="55"/>
      <c r="F524" s="55"/>
    </row>
    <row r="525" spans="1:6" x14ac:dyDescent="0.3">
      <c r="A525" s="2"/>
      <c r="B525" s="55"/>
      <c r="C525" s="2"/>
      <c r="D525" s="1"/>
      <c r="E525" s="55"/>
      <c r="F525" s="55"/>
    </row>
    <row r="526" spans="1:6" x14ac:dyDescent="0.3">
      <c r="A526" s="2"/>
      <c r="B526" s="55"/>
      <c r="C526" s="2"/>
      <c r="D526" s="1"/>
      <c r="E526" s="55"/>
      <c r="F526" s="55"/>
    </row>
    <row r="527" spans="1:6" x14ac:dyDescent="0.3">
      <c r="A527" s="2"/>
      <c r="B527" s="55"/>
      <c r="C527" s="2"/>
      <c r="D527" s="1"/>
      <c r="E527" s="55"/>
      <c r="F527" s="55"/>
    </row>
    <row r="528" spans="1:6" x14ac:dyDescent="0.3">
      <c r="A528" s="2"/>
      <c r="B528" s="55"/>
      <c r="C528" s="2"/>
      <c r="D528" s="1"/>
      <c r="E528" s="55"/>
      <c r="F528" s="55"/>
    </row>
    <row r="529" spans="1:6" x14ac:dyDescent="0.3">
      <c r="A529" s="2"/>
      <c r="B529" s="55"/>
      <c r="C529" s="2"/>
      <c r="D529" s="1"/>
      <c r="E529" s="55"/>
      <c r="F529" s="55"/>
    </row>
    <row r="530" spans="1:6" x14ac:dyDescent="0.3">
      <c r="A530" s="2"/>
      <c r="B530" s="55"/>
      <c r="C530" s="2"/>
      <c r="D530" s="1"/>
      <c r="E530" s="55"/>
      <c r="F530" s="55"/>
    </row>
    <row r="531" spans="1:6" x14ac:dyDescent="0.3">
      <c r="A531" s="2"/>
      <c r="B531" s="55"/>
      <c r="C531" s="2"/>
      <c r="D531" s="1"/>
      <c r="E531" s="55"/>
      <c r="F531" s="55"/>
    </row>
    <row r="532" spans="1:6" x14ac:dyDescent="0.3">
      <c r="A532" s="2"/>
      <c r="B532" s="55"/>
      <c r="C532" s="2"/>
      <c r="D532" s="1"/>
      <c r="E532" s="55"/>
      <c r="F532" s="55"/>
    </row>
    <row r="533" spans="1:6" x14ac:dyDescent="0.3">
      <c r="A533" s="2"/>
      <c r="B533" s="55"/>
      <c r="C533" s="2"/>
      <c r="D533" s="1"/>
      <c r="E533" s="55"/>
      <c r="F533" s="55"/>
    </row>
    <row r="534" spans="1:6" x14ac:dyDescent="0.3">
      <c r="A534" s="2"/>
      <c r="B534" s="55"/>
      <c r="C534" s="2"/>
      <c r="D534" s="1"/>
      <c r="E534" s="55"/>
      <c r="F534" s="55"/>
    </row>
    <row r="535" spans="1:6" x14ac:dyDescent="0.3">
      <c r="A535" s="2"/>
      <c r="B535" s="55"/>
      <c r="C535" s="2"/>
      <c r="D535" s="1"/>
      <c r="E535" s="55"/>
      <c r="F535" s="55"/>
    </row>
    <row r="536" spans="1:6" x14ac:dyDescent="0.3">
      <c r="A536" s="2"/>
      <c r="B536" s="55"/>
      <c r="C536" s="2"/>
      <c r="D536" s="1"/>
      <c r="E536" s="55"/>
      <c r="F536" s="55"/>
    </row>
    <row r="537" spans="1:6" x14ac:dyDescent="0.3">
      <c r="A537" s="2"/>
      <c r="B537" s="55"/>
      <c r="C537" s="2"/>
      <c r="D537" s="1"/>
      <c r="E537" s="55"/>
      <c r="F537" s="55"/>
    </row>
    <row r="538" spans="1:6" x14ac:dyDescent="0.3">
      <c r="A538" s="2"/>
      <c r="B538" s="55"/>
      <c r="C538" s="2"/>
      <c r="D538" s="1"/>
      <c r="E538" s="55"/>
      <c r="F538" s="55"/>
    </row>
    <row r="539" spans="1:6" x14ac:dyDescent="0.3">
      <c r="A539" s="2"/>
      <c r="B539" s="55"/>
      <c r="C539" s="2"/>
      <c r="D539" s="1"/>
      <c r="E539" s="55"/>
      <c r="F539" s="55"/>
    </row>
    <row r="540" spans="1:6" x14ac:dyDescent="0.3">
      <c r="A540" s="2"/>
      <c r="B540" s="55"/>
      <c r="C540" s="2"/>
      <c r="D540" s="1"/>
      <c r="E540" s="55"/>
      <c r="F540" s="55"/>
    </row>
    <row r="541" spans="1:6" x14ac:dyDescent="0.3">
      <c r="A541" s="2"/>
      <c r="B541" s="55"/>
      <c r="C541" s="2"/>
      <c r="D541" s="1"/>
      <c r="E541" s="55"/>
      <c r="F541" s="55"/>
    </row>
    <row r="542" spans="1:6" x14ac:dyDescent="0.3">
      <c r="A542" s="2"/>
      <c r="B542" s="55"/>
      <c r="C542" s="2"/>
      <c r="D542" s="1"/>
      <c r="E542" s="55"/>
      <c r="F542" s="55"/>
    </row>
    <row r="543" spans="1:6" x14ac:dyDescent="0.3">
      <c r="A543" s="2"/>
      <c r="B543" s="55"/>
      <c r="C543" s="2"/>
      <c r="D543" s="1"/>
      <c r="E543" s="55"/>
      <c r="F543" s="55"/>
    </row>
    <row r="544" spans="1:6" x14ac:dyDescent="0.3">
      <c r="A544" s="2"/>
      <c r="B544" s="55"/>
      <c r="C544" s="2"/>
      <c r="D544" s="1"/>
      <c r="E544" s="55"/>
      <c r="F544" s="55"/>
    </row>
    <row r="545" spans="1:6" x14ac:dyDescent="0.3">
      <c r="A545" s="2"/>
      <c r="B545" s="55"/>
      <c r="C545" s="2"/>
      <c r="D545" s="1"/>
      <c r="E545" s="55"/>
      <c r="F545" s="55"/>
    </row>
    <row r="546" spans="1:6" x14ac:dyDescent="0.3">
      <c r="A546" s="2"/>
      <c r="B546" s="55"/>
      <c r="C546" s="2"/>
      <c r="D546" s="1"/>
      <c r="E546" s="55"/>
      <c r="F546" s="55"/>
    </row>
    <row r="547" spans="1:6" x14ac:dyDescent="0.3">
      <c r="A547" s="2"/>
      <c r="B547" s="55"/>
      <c r="C547" s="2"/>
      <c r="D547" s="1"/>
      <c r="E547" s="55"/>
      <c r="F547" s="55"/>
    </row>
    <row r="548" spans="1:6" x14ac:dyDescent="0.3">
      <c r="A548" s="2"/>
      <c r="B548" s="55"/>
      <c r="C548" s="2"/>
      <c r="D548" s="1"/>
      <c r="E548" s="55"/>
      <c r="F548" s="55"/>
    </row>
    <row r="549" spans="1:6" x14ac:dyDescent="0.3">
      <c r="A549" s="2"/>
      <c r="B549" s="55"/>
      <c r="C549" s="2"/>
      <c r="D549" s="1"/>
      <c r="E549" s="55"/>
      <c r="F549" s="55"/>
    </row>
    <row r="550" spans="1:6" x14ac:dyDescent="0.3">
      <c r="A550" s="2"/>
      <c r="B550" s="55"/>
      <c r="C550" s="2"/>
      <c r="D550" s="1"/>
      <c r="E550" s="55"/>
      <c r="F550" s="55"/>
    </row>
    <row r="551" spans="1:6" x14ac:dyDescent="0.3">
      <c r="A551" s="2"/>
      <c r="B551" s="55"/>
      <c r="C551" s="2"/>
      <c r="D551" s="1"/>
      <c r="E551" s="55"/>
      <c r="F551" s="55"/>
    </row>
    <row r="552" spans="1:6" x14ac:dyDescent="0.3">
      <c r="A552" s="2"/>
      <c r="B552" s="55"/>
      <c r="C552" s="2"/>
      <c r="D552" s="1"/>
      <c r="E552" s="55"/>
      <c r="F552" s="55"/>
    </row>
    <row r="553" spans="1:6" x14ac:dyDescent="0.3">
      <c r="A553" s="2"/>
      <c r="B553" s="55"/>
      <c r="C553" s="2"/>
      <c r="D553" s="1"/>
      <c r="E553" s="55"/>
      <c r="F553" s="55"/>
    </row>
    <row r="554" spans="1:6" x14ac:dyDescent="0.3">
      <c r="A554" s="2"/>
      <c r="B554" s="55"/>
      <c r="C554" s="2"/>
      <c r="D554" s="1"/>
      <c r="E554" s="55"/>
      <c r="F554" s="55"/>
    </row>
    <row r="555" spans="1:6" x14ac:dyDescent="0.3">
      <c r="A555" s="2"/>
      <c r="B555" s="55"/>
      <c r="C555" s="2"/>
      <c r="D555" s="1"/>
      <c r="E555" s="55"/>
      <c r="F555" s="55"/>
    </row>
    <row r="556" spans="1:6" x14ac:dyDescent="0.3">
      <c r="A556" s="2"/>
      <c r="B556" s="55"/>
      <c r="C556" s="2"/>
      <c r="D556" s="1"/>
      <c r="E556" s="55"/>
      <c r="F556" s="55"/>
    </row>
    <row r="557" spans="1:6" x14ac:dyDescent="0.3">
      <c r="A557" s="2"/>
      <c r="B557" s="55"/>
      <c r="C557" s="2"/>
      <c r="D557" s="1"/>
      <c r="E557" s="55"/>
      <c r="F557" s="55"/>
    </row>
    <row r="558" spans="1:6" x14ac:dyDescent="0.3">
      <c r="A558" s="2"/>
      <c r="B558" s="55"/>
      <c r="C558" s="2"/>
      <c r="D558" s="1"/>
      <c r="E558" s="55"/>
      <c r="F558" s="55"/>
    </row>
    <row r="559" spans="1:6" x14ac:dyDescent="0.3">
      <c r="A559" s="2"/>
      <c r="B559" s="55"/>
      <c r="C559" s="2"/>
      <c r="D559" s="1"/>
      <c r="E559" s="55"/>
      <c r="F559" s="55"/>
    </row>
    <row r="560" spans="1:6" x14ac:dyDescent="0.3">
      <c r="A560" s="2"/>
      <c r="B560" s="55"/>
      <c r="C560" s="2"/>
      <c r="D560" s="1"/>
      <c r="E560" s="55"/>
      <c r="F560" s="55"/>
    </row>
    <row r="561" spans="1:6" x14ac:dyDescent="0.3">
      <c r="A561" s="2"/>
      <c r="B561" s="55"/>
      <c r="C561" s="2"/>
      <c r="D561" s="1"/>
      <c r="E561" s="55"/>
      <c r="F561" s="55"/>
    </row>
    <row r="562" spans="1:6" x14ac:dyDescent="0.3">
      <c r="A562" s="2"/>
      <c r="B562" s="55"/>
      <c r="C562" s="2"/>
      <c r="D562" s="1"/>
      <c r="E562" s="55"/>
      <c r="F562" s="55"/>
    </row>
    <row r="563" spans="1:6" x14ac:dyDescent="0.3">
      <c r="A563" s="2"/>
      <c r="B563" s="55"/>
      <c r="C563" s="2"/>
      <c r="D563" s="1"/>
      <c r="E563" s="55"/>
      <c r="F563" s="55"/>
    </row>
    <row r="564" spans="1:6" x14ac:dyDescent="0.3">
      <c r="A564" s="2"/>
      <c r="B564" s="55"/>
      <c r="C564" s="2"/>
      <c r="D564" s="1"/>
      <c r="E564" s="55"/>
      <c r="F564" s="55"/>
    </row>
    <row r="565" spans="1:6" x14ac:dyDescent="0.3">
      <c r="A565" s="2"/>
      <c r="B565" s="55"/>
      <c r="C565" s="2"/>
      <c r="D565" s="1"/>
      <c r="E565" s="55"/>
      <c r="F565" s="55"/>
    </row>
    <row r="566" spans="1:6" x14ac:dyDescent="0.3">
      <c r="A566" s="2"/>
      <c r="B566" s="55"/>
      <c r="C566" s="2"/>
      <c r="D566" s="1"/>
      <c r="E566" s="55"/>
      <c r="F566" s="55"/>
    </row>
    <row r="567" spans="1:6" x14ac:dyDescent="0.3">
      <c r="A567" s="2"/>
      <c r="B567" s="55"/>
      <c r="C567" s="2"/>
      <c r="D567" s="1"/>
      <c r="E567" s="55"/>
      <c r="F567" s="55"/>
    </row>
    <row r="568" spans="1:6" x14ac:dyDescent="0.3">
      <c r="A568" s="2"/>
      <c r="B568" s="55"/>
      <c r="C568" s="2"/>
      <c r="D568" s="1"/>
      <c r="E568" s="55"/>
      <c r="F568" s="55"/>
    </row>
    <row r="569" spans="1:6" x14ac:dyDescent="0.3">
      <c r="A569" s="2"/>
      <c r="B569" s="55"/>
      <c r="C569" s="2"/>
      <c r="D569" s="1"/>
      <c r="E569" s="55"/>
      <c r="F569" s="55"/>
    </row>
    <row r="570" spans="1:6" x14ac:dyDescent="0.3">
      <c r="A570" s="2"/>
      <c r="B570" s="55"/>
      <c r="C570" s="2"/>
      <c r="D570" s="1"/>
      <c r="E570" s="55"/>
      <c r="F570" s="55"/>
    </row>
    <row r="571" spans="1:6" x14ac:dyDescent="0.3">
      <c r="A571" s="2"/>
      <c r="B571" s="55"/>
      <c r="C571" s="2"/>
      <c r="D571" s="1"/>
      <c r="E571" s="55"/>
      <c r="F571" s="55"/>
    </row>
    <row r="572" spans="1:6" x14ac:dyDescent="0.3">
      <c r="A572" s="2"/>
      <c r="B572" s="55"/>
      <c r="C572" s="2"/>
      <c r="D572" s="1"/>
      <c r="E572" s="55"/>
      <c r="F572" s="55"/>
    </row>
    <row r="573" spans="1:6" x14ac:dyDescent="0.3">
      <c r="A573" s="2"/>
      <c r="B573" s="55"/>
      <c r="C573" s="2"/>
      <c r="D573" s="1"/>
      <c r="E573" s="55"/>
      <c r="F573" s="55"/>
    </row>
    <row r="574" spans="1:6" x14ac:dyDescent="0.3">
      <c r="A574" s="2"/>
      <c r="B574" s="55"/>
      <c r="C574" s="2"/>
      <c r="D574" s="1"/>
      <c r="E574" s="55"/>
      <c r="F574" s="55"/>
    </row>
    <row r="575" spans="1:6" x14ac:dyDescent="0.3">
      <c r="A575" s="2"/>
      <c r="B575" s="55"/>
      <c r="C575" s="2"/>
      <c r="D575" s="1"/>
      <c r="E575" s="55"/>
      <c r="F575" s="55"/>
    </row>
    <row r="576" spans="1:6" x14ac:dyDescent="0.3">
      <c r="A576" s="2"/>
      <c r="B576" s="55"/>
      <c r="C576" s="2"/>
      <c r="D576" s="1"/>
      <c r="E576" s="55"/>
      <c r="F576" s="55"/>
    </row>
    <row r="577" spans="1:6" x14ac:dyDescent="0.3">
      <c r="A577" s="2"/>
      <c r="B577" s="55"/>
      <c r="C577" s="2"/>
      <c r="D577" s="1"/>
      <c r="E577" s="55"/>
      <c r="F577" s="55"/>
    </row>
    <row r="578" spans="1:6" x14ac:dyDescent="0.3">
      <c r="A578" s="2"/>
      <c r="B578" s="55"/>
      <c r="C578" s="2"/>
      <c r="D578" s="1"/>
      <c r="E578" s="55"/>
      <c r="F578" s="55"/>
    </row>
    <row r="579" spans="1:6" x14ac:dyDescent="0.3">
      <c r="A579" s="2"/>
      <c r="B579" s="55"/>
      <c r="C579" s="2"/>
      <c r="D579" s="1"/>
      <c r="E579" s="55"/>
      <c r="F579" s="55"/>
    </row>
    <row r="580" spans="1:6" x14ac:dyDescent="0.3">
      <c r="A580" s="2"/>
      <c r="B580" s="55"/>
      <c r="C580" s="2"/>
      <c r="D580" s="1"/>
      <c r="E580" s="55"/>
      <c r="F580" s="55"/>
    </row>
    <row r="581" spans="1:6" x14ac:dyDescent="0.3">
      <c r="A581" s="2"/>
      <c r="B581" s="55"/>
      <c r="C581" s="2"/>
      <c r="D581" s="1"/>
      <c r="E581" s="55"/>
      <c r="F581" s="55"/>
    </row>
    <row r="582" spans="1:6" x14ac:dyDescent="0.3">
      <c r="A582" s="2"/>
      <c r="B582" s="55"/>
      <c r="C582" s="2"/>
      <c r="D582" s="1"/>
      <c r="E582" s="55"/>
      <c r="F582" s="55"/>
    </row>
    <row r="583" spans="1:6" x14ac:dyDescent="0.3">
      <c r="A583" s="2"/>
      <c r="B583" s="55"/>
      <c r="C583" s="2"/>
      <c r="D583" s="1"/>
      <c r="E583" s="55"/>
      <c r="F583" s="55"/>
    </row>
    <row r="584" spans="1:6" x14ac:dyDescent="0.3">
      <c r="A584" s="2"/>
      <c r="B584" s="55"/>
      <c r="C584" s="2"/>
      <c r="D584" s="1"/>
      <c r="E584" s="55"/>
      <c r="F584" s="55"/>
    </row>
    <row r="585" spans="1:6" x14ac:dyDescent="0.3">
      <c r="A585" s="2"/>
      <c r="B585" s="55"/>
      <c r="C585" s="2"/>
      <c r="D585" s="1"/>
      <c r="E585" s="55"/>
      <c r="F585" s="55"/>
    </row>
    <row r="586" spans="1:6" x14ac:dyDescent="0.3">
      <c r="A586" s="2"/>
      <c r="B586" s="55"/>
      <c r="C586" s="2"/>
      <c r="D586" s="1"/>
      <c r="E586" s="55"/>
      <c r="F586" s="55"/>
    </row>
    <row r="587" spans="1:6" x14ac:dyDescent="0.3">
      <c r="A587" s="2"/>
      <c r="B587" s="55"/>
      <c r="C587" s="2"/>
      <c r="D587" s="1"/>
      <c r="E587" s="55"/>
      <c r="F587" s="55"/>
    </row>
    <row r="588" spans="1:6" x14ac:dyDescent="0.3">
      <c r="A588" s="2"/>
      <c r="B588" s="55"/>
      <c r="C588" s="2"/>
      <c r="D588" s="1"/>
      <c r="E588" s="55"/>
      <c r="F588" s="55"/>
    </row>
    <row r="589" spans="1:6" x14ac:dyDescent="0.3">
      <c r="A589" s="2"/>
      <c r="B589" s="55"/>
      <c r="C589" s="2"/>
      <c r="D589" s="1"/>
      <c r="E589" s="55"/>
      <c r="F589" s="55"/>
    </row>
    <row r="590" spans="1:6" x14ac:dyDescent="0.3">
      <c r="A590" s="2"/>
      <c r="B590" s="55"/>
      <c r="C590" s="2"/>
      <c r="D590" s="1"/>
      <c r="E590" s="55"/>
      <c r="F590" s="55"/>
    </row>
    <row r="591" spans="1:6" x14ac:dyDescent="0.3">
      <c r="A591" s="2"/>
      <c r="B591" s="55"/>
      <c r="C591" s="2"/>
      <c r="D591" s="1"/>
      <c r="E591" s="55"/>
      <c r="F591" s="55"/>
    </row>
    <row r="592" spans="1:6" x14ac:dyDescent="0.3">
      <c r="A592" s="2"/>
      <c r="B592" s="55"/>
      <c r="C592" s="2"/>
      <c r="D592" s="1"/>
      <c r="E592" s="55"/>
      <c r="F592" s="55"/>
    </row>
    <row r="593" spans="1:6" x14ac:dyDescent="0.3">
      <c r="A593" s="2"/>
      <c r="B593" s="55"/>
      <c r="C593" s="2"/>
      <c r="D593" s="1"/>
      <c r="E593" s="55"/>
      <c r="F593" s="55"/>
    </row>
    <row r="594" spans="1:6" x14ac:dyDescent="0.3">
      <c r="A594" s="2"/>
      <c r="B594" s="55"/>
      <c r="C594" s="2"/>
      <c r="D594" s="1"/>
      <c r="E594" s="55"/>
      <c r="F594" s="55"/>
    </row>
    <row r="595" spans="1:6" x14ac:dyDescent="0.3">
      <c r="A595" s="2"/>
      <c r="B595" s="55"/>
      <c r="C595" s="2"/>
      <c r="D595" s="1"/>
      <c r="E595" s="55"/>
      <c r="F595" s="55"/>
    </row>
    <row r="596" spans="1:6" x14ac:dyDescent="0.3">
      <c r="A596" s="2"/>
      <c r="B596" s="55"/>
      <c r="C596" s="2"/>
      <c r="D596" s="1"/>
      <c r="E596" s="55"/>
      <c r="F596" s="55"/>
    </row>
    <row r="597" spans="1:6" x14ac:dyDescent="0.3">
      <c r="A597" s="2"/>
      <c r="B597" s="55"/>
      <c r="C597" s="2"/>
      <c r="D597" s="1"/>
      <c r="E597" s="55"/>
      <c r="F597" s="55"/>
    </row>
    <row r="598" spans="1:6" x14ac:dyDescent="0.3">
      <c r="A598" s="2"/>
      <c r="B598" s="55"/>
      <c r="C598" s="2"/>
      <c r="D598" s="1"/>
      <c r="E598" s="55"/>
      <c r="F598" s="55"/>
    </row>
    <row r="599" spans="1:6" x14ac:dyDescent="0.3">
      <c r="A599" s="2"/>
      <c r="B599" s="55"/>
      <c r="C599" s="2"/>
      <c r="D599" s="1"/>
      <c r="E599" s="55"/>
      <c r="F599" s="55"/>
    </row>
    <row r="600" spans="1:6" x14ac:dyDescent="0.3">
      <c r="A600" s="2"/>
      <c r="B600" s="55"/>
      <c r="C600" s="2"/>
      <c r="D600" s="1"/>
      <c r="E600" s="55"/>
      <c r="F600" s="55"/>
    </row>
    <row r="601" spans="1:6" x14ac:dyDescent="0.3">
      <c r="A601" s="2"/>
      <c r="B601" s="55"/>
      <c r="C601" s="2"/>
      <c r="D601" s="1"/>
      <c r="E601" s="55"/>
      <c r="F601" s="55"/>
    </row>
    <row r="602" spans="1:6" x14ac:dyDescent="0.3">
      <c r="A602" s="2"/>
      <c r="B602" s="55"/>
      <c r="C602" s="2"/>
      <c r="D602" s="1"/>
      <c r="E602" s="55"/>
      <c r="F602" s="55"/>
    </row>
    <row r="603" spans="1:6" x14ac:dyDescent="0.3">
      <c r="A603" s="2"/>
      <c r="B603" s="55"/>
      <c r="C603" s="2"/>
      <c r="D603" s="1"/>
      <c r="E603" s="55"/>
      <c r="F603" s="55"/>
    </row>
    <row r="604" spans="1:6" x14ac:dyDescent="0.3">
      <c r="A604" s="2"/>
      <c r="B604" s="55"/>
      <c r="C604" s="2"/>
      <c r="D604" s="1"/>
      <c r="E604" s="55"/>
      <c r="F604" s="55"/>
    </row>
    <row r="605" spans="1:6" x14ac:dyDescent="0.3">
      <c r="A605" s="2"/>
      <c r="B605" s="55"/>
      <c r="C605" s="2"/>
      <c r="D605" s="1"/>
      <c r="E605" s="55"/>
      <c r="F605" s="55"/>
    </row>
    <row r="606" spans="1:6" x14ac:dyDescent="0.3">
      <c r="A606" s="2"/>
      <c r="B606" s="55"/>
      <c r="C606" s="2"/>
      <c r="D606" s="1"/>
      <c r="E606" s="55"/>
      <c r="F606" s="55"/>
    </row>
    <row r="607" spans="1:6" x14ac:dyDescent="0.3">
      <c r="A607" s="2"/>
      <c r="B607" s="55"/>
      <c r="C607" s="2"/>
      <c r="D607" s="1"/>
      <c r="E607" s="55"/>
      <c r="F607" s="55"/>
    </row>
    <row r="608" spans="1:6" x14ac:dyDescent="0.3">
      <c r="A608" s="2"/>
      <c r="B608" s="55"/>
      <c r="C608" s="2"/>
      <c r="D608" s="1"/>
      <c r="E608" s="55"/>
      <c r="F608" s="55"/>
    </row>
    <row r="609" spans="1:6" x14ac:dyDescent="0.3">
      <c r="A609" s="2"/>
      <c r="B609" s="55"/>
      <c r="C609" s="2"/>
      <c r="D609" s="1"/>
      <c r="E609" s="55"/>
      <c r="F609" s="55"/>
    </row>
    <row r="610" spans="1:6" x14ac:dyDescent="0.3">
      <c r="A610" s="2"/>
      <c r="B610" s="55"/>
      <c r="C610" s="2"/>
      <c r="D610" s="1"/>
      <c r="E610" s="55"/>
      <c r="F610" s="55"/>
    </row>
    <row r="611" spans="1:6" x14ac:dyDescent="0.3">
      <c r="A611" s="2"/>
      <c r="B611" s="55"/>
      <c r="C611" s="2"/>
      <c r="D611" s="1"/>
      <c r="E611" s="55"/>
      <c r="F611" s="55"/>
    </row>
    <row r="612" spans="1:6" x14ac:dyDescent="0.3">
      <c r="A612" s="2"/>
      <c r="B612" s="55"/>
      <c r="C612" s="2"/>
      <c r="D612" s="1"/>
      <c r="E612" s="55"/>
      <c r="F612" s="55"/>
    </row>
    <row r="613" spans="1:6" x14ac:dyDescent="0.3">
      <c r="A613" s="2"/>
      <c r="B613" s="55"/>
      <c r="C613" s="2"/>
      <c r="D613" s="1"/>
      <c r="E613" s="55"/>
      <c r="F613" s="55"/>
    </row>
    <row r="614" spans="1:6" x14ac:dyDescent="0.3">
      <c r="A614" s="2"/>
      <c r="B614" s="55"/>
      <c r="C614" s="2"/>
      <c r="D614" s="1"/>
      <c r="E614" s="55"/>
      <c r="F614" s="55"/>
    </row>
    <row r="615" spans="1:6" x14ac:dyDescent="0.3">
      <c r="A615" s="2"/>
      <c r="B615" s="55"/>
      <c r="C615" s="2"/>
      <c r="D615" s="1"/>
      <c r="E615" s="55"/>
      <c r="F615" s="55"/>
    </row>
    <row r="616" spans="1:6" x14ac:dyDescent="0.3">
      <c r="A616" s="2"/>
      <c r="B616" s="55"/>
      <c r="C616" s="2"/>
      <c r="D616" s="1"/>
      <c r="E616" s="55"/>
      <c r="F616" s="55"/>
    </row>
    <row r="617" spans="1:6" x14ac:dyDescent="0.3">
      <c r="A617" s="2"/>
      <c r="B617" s="55"/>
      <c r="C617" s="2"/>
      <c r="D617" s="1"/>
      <c r="E617" s="55"/>
      <c r="F617" s="55"/>
    </row>
    <row r="618" spans="1:6" x14ac:dyDescent="0.3">
      <c r="A618" s="2"/>
      <c r="B618" s="55"/>
      <c r="C618" s="2"/>
      <c r="D618" s="1"/>
      <c r="E618" s="55"/>
      <c r="F618" s="55"/>
    </row>
    <row r="619" spans="1:6" x14ac:dyDescent="0.3">
      <c r="A619" s="2"/>
      <c r="B619" s="55"/>
      <c r="C619" s="2"/>
      <c r="D619" s="1"/>
      <c r="E619" s="55"/>
      <c r="F619" s="55"/>
    </row>
    <row r="620" spans="1:6" x14ac:dyDescent="0.3">
      <c r="A620" s="2"/>
      <c r="B620" s="55"/>
      <c r="C620" s="2"/>
      <c r="D620" s="1"/>
      <c r="E620" s="55"/>
      <c r="F620" s="55"/>
    </row>
    <row r="621" spans="1:6" x14ac:dyDescent="0.3">
      <c r="A621" s="2"/>
      <c r="B621" s="55"/>
      <c r="C621" s="2"/>
      <c r="D621" s="1"/>
      <c r="E621" s="55"/>
      <c r="F621" s="55"/>
    </row>
    <row r="622" spans="1:6" x14ac:dyDescent="0.3">
      <c r="A622" s="2"/>
      <c r="B622" s="55"/>
      <c r="C622" s="2"/>
      <c r="D622" s="1"/>
      <c r="E622" s="55"/>
      <c r="F622" s="55"/>
    </row>
    <row r="623" spans="1:6" x14ac:dyDescent="0.3">
      <c r="A623" s="2"/>
      <c r="B623" s="55"/>
      <c r="C623" s="2"/>
      <c r="D623" s="1"/>
      <c r="E623" s="55"/>
      <c r="F623" s="55"/>
    </row>
    <row r="624" spans="1:6" x14ac:dyDescent="0.3">
      <c r="A624" s="2"/>
      <c r="B624" s="55"/>
      <c r="C624" s="2"/>
      <c r="D624" s="1"/>
      <c r="E624" s="55"/>
      <c r="F624" s="55"/>
    </row>
    <row r="625" spans="1:6" x14ac:dyDescent="0.3">
      <c r="A625" s="2"/>
      <c r="B625" s="55"/>
      <c r="C625" s="2"/>
      <c r="D625" s="1"/>
      <c r="E625" s="55"/>
      <c r="F625" s="55"/>
    </row>
    <row r="626" spans="1:6" x14ac:dyDescent="0.3">
      <c r="A626" s="2"/>
      <c r="B626" s="55"/>
      <c r="C626" s="2"/>
      <c r="D626" s="1"/>
      <c r="E626" s="55"/>
      <c r="F626" s="55"/>
    </row>
    <row r="627" spans="1:6" x14ac:dyDescent="0.3">
      <c r="A627" s="2"/>
      <c r="B627" s="55"/>
      <c r="C627" s="2"/>
      <c r="D627" s="1"/>
      <c r="E627" s="55"/>
      <c r="F627" s="55"/>
    </row>
    <row r="628" spans="1:6" x14ac:dyDescent="0.3">
      <c r="A628" s="2"/>
      <c r="B628" s="55"/>
      <c r="C628" s="2"/>
      <c r="D628" s="1"/>
      <c r="E628" s="55"/>
      <c r="F628" s="55"/>
    </row>
    <row r="629" spans="1:6" x14ac:dyDescent="0.3">
      <c r="A629" s="2"/>
      <c r="B629" s="55"/>
      <c r="C629" s="2"/>
      <c r="D629" s="1"/>
      <c r="E629" s="55"/>
      <c r="F629" s="55"/>
    </row>
    <row r="630" spans="1:6" x14ac:dyDescent="0.3">
      <c r="A630" s="2"/>
      <c r="B630" s="55"/>
      <c r="C630" s="2"/>
      <c r="D630" s="1"/>
      <c r="E630" s="55"/>
      <c r="F630" s="55"/>
    </row>
    <row r="631" spans="1:6" x14ac:dyDescent="0.3">
      <c r="A631" s="2"/>
      <c r="B631" s="55"/>
      <c r="C631" s="2"/>
      <c r="D631" s="1"/>
      <c r="E631" s="55"/>
      <c r="F631" s="55"/>
    </row>
    <row r="632" spans="1:6" x14ac:dyDescent="0.3">
      <c r="A632" s="2"/>
      <c r="B632" s="55"/>
      <c r="C632" s="2"/>
      <c r="D632" s="1"/>
      <c r="E632" s="55"/>
      <c r="F632" s="55"/>
    </row>
    <row r="633" spans="1:6" x14ac:dyDescent="0.3">
      <c r="A633" s="2"/>
      <c r="B633" s="55"/>
      <c r="C633" s="2"/>
      <c r="D633" s="1"/>
      <c r="E633" s="55"/>
      <c r="F633" s="55"/>
    </row>
    <row r="634" spans="1:6" x14ac:dyDescent="0.3">
      <c r="A634" s="2"/>
      <c r="B634" s="55"/>
      <c r="C634" s="2"/>
      <c r="D634" s="1"/>
      <c r="E634" s="55"/>
      <c r="F634" s="55"/>
    </row>
    <row r="635" spans="1:6" x14ac:dyDescent="0.3">
      <c r="A635" s="2"/>
      <c r="B635" s="55"/>
      <c r="C635" s="2"/>
      <c r="D635" s="1"/>
      <c r="E635" s="55"/>
      <c r="F635" s="55"/>
    </row>
    <row r="636" spans="1:6" x14ac:dyDescent="0.3">
      <c r="A636" s="2"/>
      <c r="B636" s="55"/>
      <c r="C636" s="2"/>
      <c r="D636" s="1"/>
      <c r="E636" s="55"/>
      <c r="F636" s="55"/>
    </row>
    <row r="637" spans="1:6" x14ac:dyDescent="0.3">
      <c r="A637" s="2"/>
      <c r="B637" s="55"/>
      <c r="C637" s="2"/>
      <c r="D637" s="1"/>
      <c r="E637" s="55"/>
      <c r="F637" s="55"/>
    </row>
    <row r="638" spans="1:6" x14ac:dyDescent="0.3">
      <c r="A638" s="2"/>
      <c r="B638" s="55"/>
      <c r="C638" s="2"/>
      <c r="D638" s="1"/>
      <c r="E638" s="55"/>
      <c r="F638" s="55"/>
    </row>
    <row r="639" spans="1:6" x14ac:dyDescent="0.3">
      <c r="A639" s="2"/>
      <c r="B639" s="55"/>
      <c r="C639" s="2"/>
      <c r="D639" s="1"/>
      <c r="E639" s="55"/>
      <c r="F639" s="55"/>
    </row>
    <row r="640" spans="1:6" x14ac:dyDescent="0.3">
      <c r="A640" s="2"/>
      <c r="B640" s="55"/>
      <c r="C640" s="2"/>
      <c r="D640" s="1"/>
      <c r="E640" s="55"/>
      <c r="F640" s="55"/>
    </row>
    <row r="641" spans="1:6" x14ac:dyDescent="0.3">
      <c r="A641" s="2"/>
      <c r="B641" s="55"/>
      <c r="C641" s="2"/>
      <c r="D641" s="1"/>
      <c r="E641" s="55"/>
      <c r="F641" s="55"/>
    </row>
    <row r="642" spans="1:6" x14ac:dyDescent="0.3">
      <c r="A642" s="2"/>
      <c r="B642" s="55"/>
      <c r="C642" s="2"/>
      <c r="D642" s="1"/>
      <c r="E642" s="55"/>
      <c r="F642" s="55"/>
    </row>
    <row r="643" spans="1:6" x14ac:dyDescent="0.3">
      <c r="A643" s="2"/>
      <c r="B643" s="55"/>
      <c r="C643" s="2"/>
      <c r="D643" s="1"/>
      <c r="E643" s="55"/>
      <c r="F643" s="55"/>
    </row>
    <row r="644" spans="1:6" x14ac:dyDescent="0.3">
      <c r="A644" s="2"/>
      <c r="B644" s="55"/>
      <c r="C644" s="2"/>
      <c r="D644" s="1"/>
      <c r="E644" s="55"/>
      <c r="F644" s="55"/>
    </row>
    <row r="645" spans="1:6" x14ac:dyDescent="0.3">
      <c r="A645" s="2"/>
      <c r="B645" s="55"/>
      <c r="C645" s="2"/>
      <c r="D645" s="1"/>
      <c r="E645" s="55"/>
      <c r="F645" s="55"/>
    </row>
    <row r="646" spans="1:6" x14ac:dyDescent="0.3">
      <c r="A646" s="2"/>
      <c r="B646" s="55"/>
      <c r="C646" s="2"/>
      <c r="D646" s="1"/>
      <c r="E646" s="55"/>
      <c r="F646" s="55"/>
    </row>
    <row r="647" spans="1:6" x14ac:dyDescent="0.3">
      <c r="A647" s="2"/>
      <c r="B647" s="55"/>
      <c r="C647" s="2"/>
      <c r="D647" s="1"/>
      <c r="E647" s="55"/>
      <c r="F647" s="55"/>
    </row>
    <row r="648" spans="1:6" x14ac:dyDescent="0.3">
      <c r="A648" s="2"/>
      <c r="B648" s="55"/>
      <c r="C648" s="2"/>
      <c r="D648" s="1"/>
      <c r="E648" s="55"/>
      <c r="F648" s="55"/>
    </row>
    <row r="649" spans="1:6" x14ac:dyDescent="0.3">
      <c r="A649" s="2"/>
      <c r="B649" s="55"/>
      <c r="C649" s="2"/>
      <c r="D649" s="1"/>
      <c r="E649" s="55"/>
      <c r="F649" s="55"/>
    </row>
    <row r="650" spans="1:6" x14ac:dyDescent="0.3">
      <c r="A650" s="2"/>
      <c r="B650" s="55"/>
      <c r="C650" s="2"/>
      <c r="D650" s="1"/>
      <c r="E650" s="55"/>
      <c r="F650" s="55"/>
    </row>
    <row r="651" spans="1:6" x14ac:dyDescent="0.3">
      <c r="A651" s="2"/>
      <c r="B651" s="55"/>
      <c r="C651" s="2"/>
      <c r="D651" s="1"/>
      <c r="E651" s="55"/>
      <c r="F651" s="55"/>
    </row>
    <row r="652" spans="1:6" x14ac:dyDescent="0.3">
      <c r="A652" s="2"/>
      <c r="B652" s="55"/>
      <c r="C652" s="2"/>
      <c r="D652" s="1"/>
      <c r="E652" s="55"/>
      <c r="F652" s="55"/>
    </row>
    <row r="653" spans="1:6" x14ac:dyDescent="0.3">
      <c r="A653" s="2"/>
      <c r="B653" s="55"/>
      <c r="C653" s="2"/>
      <c r="D653" s="1"/>
      <c r="E653" s="55"/>
      <c r="F653" s="55"/>
    </row>
    <row r="654" spans="1:6" x14ac:dyDescent="0.3">
      <c r="A654" s="2"/>
      <c r="B654" s="55"/>
      <c r="C654" s="2"/>
      <c r="D654" s="1"/>
      <c r="E654" s="55"/>
      <c r="F654" s="55"/>
    </row>
    <row r="655" spans="1:6" x14ac:dyDescent="0.3">
      <c r="A655" s="2"/>
      <c r="B655" s="55"/>
      <c r="C655" s="2"/>
      <c r="D655" s="1"/>
      <c r="E655" s="55"/>
      <c r="F655" s="55"/>
    </row>
    <row r="656" spans="1:6" x14ac:dyDescent="0.3">
      <c r="A656" s="2"/>
      <c r="B656" s="55"/>
      <c r="C656" s="2"/>
      <c r="D656" s="1"/>
      <c r="E656" s="55"/>
      <c r="F656" s="55"/>
    </row>
    <row r="657" spans="1:6" x14ac:dyDescent="0.3">
      <c r="A657" s="2"/>
      <c r="B657" s="55"/>
      <c r="C657" s="2"/>
      <c r="D657" s="1"/>
      <c r="E657" s="55"/>
      <c r="F657" s="55"/>
    </row>
    <row r="658" spans="1:6" x14ac:dyDescent="0.3">
      <c r="A658" s="2"/>
      <c r="B658" s="55"/>
      <c r="C658" s="2"/>
      <c r="D658" s="1"/>
      <c r="E658" s="55"/>
      <c r="F658" s="55"/>
    </row>
    <row r="659" spans="1:6" x14ac:dyDescent="0.3">
      <c r="A659" s="2"/>
      <c r="B659" s="55"/>
      <c r="C659" s="2"/>
      <c r="D659" s="1"/>
      <c r="E659" s="55"/>
      <c r="F659" s="55"/>
    </row>
    <row r="660" spans="1:6" x14ac:dyDescent="0.3">
      <c r="A660" s="2"/>
      <c r="B660" s="55"/>
      <c r="C660" s="2"/>
      <c r="D660" s="1"/>
      <c r="E660" s="55"/>
      <c r="F660" s="55"/>
    </row>
    <row r="661" spans="1:6" x14ac:dyDescent="0.3">
      <c r="A661" s="2"/>
      <c r="B661" s="55"/>
      <c r="C661" s="2"/>
      <c r="D661" s="1"/>
      <c r="E661" s="55"/>
      <c r="F661" s="55"/>
    </row>
    <row r="662" spans="1:6" x14ac:dyDescent="0.3">
      <c r="A662" s="2"/>
      <c r="B662" s="55"/>
      <c r="C662" s="2"/>
      <c r="D662" s="1"/>
      <c r="E662" s="55"/>
      <c r="F662" s="55"/>
    </row>
    <row r="663" spans="1:6" x14ac:dyDescent="0.3">
      <c r="A663" s="2"/>
      <c r="B663" s="55"/>
      <c r="C663" s="2"/>
      <c r="D663" s="1"/>
      <c r="E663" s="55"/>
      <c r="F663" s="55"/>
    </row>
    <row r="664" spans="1:6" x14ac:dyDescent="0.3">
      <c r="A664" s="2"/>
      <c r="B664" s="55"/>
      <c r="C664" s="2"/>
      <c r="D664" s="1"/>
      <c r="E664" s="55"/>
      <c r="F664" s="55"/>
    </row>
    <row r="665" spans="1:6" x14ac:dyDescent="0.3">
      <c r="A665" s="2"/>
      <c r="B665" s="55"/>
      <c r="C665" s="2"/>
      <c r="D665" s="1"/>
      <c r="E665" s="55"/>
      <c r="F665" s="55"/>
    </row>
    <row r="666" spans="1:6" x14ac:dyDescent="0.3">
      <c r="A666" s="2"/>
      <c r="B666" s="55"/>
      <c r="C666" s="2"/>
      <c r="D666" s="1"/>
      <c r="E666" s="55"/>
      <c r="F666" s="55"/>
    </row>
    <row r="667" spans="1:6" x14ac:dyDescent="0.3">
      <c r="A667" s="2"/>
      <c r="B667" s="55"/>
      <c r="C667" s="2"/>
      <c r="D667" s="1"/>
      <c r="E667" s="55"/>
      <c r="F667" s="55"/>
    </row>
    <row r="668" spans="1:6" x14ac:dyDescent="0.3">
      <c r="A668" s="2"/>
      <c r="B668" s="55"/>
      <c r="C668" s="2"/>
      <c r="D668" s="1"/>
      <c r="E668" s="55"/>
      <c r="F668" s="55"/>
    </row>
    <row r="669" spans="1:6" x14ac:dyDescent="0.3">
      <c r="A669" s="2"/>
      <c r="B669" s="55"/>
      <c r="C669" s="2"/>
      <c r="D669" s="1"/>
      <c r="E669" s="55"/>
      <c r="F669" s="55"/>
    </row>
    <row r="670" spans="1:6" x14ac:dyDescent="0.3">
      <c r="A670" s="2"/>
      <c r="B670" s="55"/>
      <c r="C670" s="2"/>
      <c r="D670" s="1"/>
      <c r="E670" s="55"/>
      <c r="F670" s="55"/>
    </row>
    <row r="671" spans="1:6" x14ac:dyDescent="0.3">
      <c r="A671" s="2"/>
      <c r="B671" s="55"/>
      <c r="C671" s="2"/>
      <c r="D671" s="1"/>
      <c r="E671" s="55"/>
      <c r="F671" s="55"/>
    </row>
    <row r="672" spans="1:6" x14ac:dyDescent="0.3">
      <c r="A672" s="2"/>
      <c r="B672" s="55"/>
      <c r="C672" s="2"/>
      <c r="D672" s="1"/>
      <c r="E672" s="55"/>
      <c r="F672" s="55"/>
    </row>
    <row r="673" spans="1:7" x14ac:dyDescent="0.3">
      <c r="A673" s="2"/>
      <c r="B673" s="55"/>
      <c r="C673" s="2"/>
      <c r="D673" s="1"/>
      <c r="E673" s="55"/>
      <c r="F673" s="55"/>
    </row>
    <row r="674" spans="1:7" x14ac:dyDescent="0.3">
      <c r="A674" s="2"/>
      <c r="B674" s="55"/>
      <c r="C674" s="2"/>
      <c r="D674" s="1"/>
      <c r="E674" s="55"/>
      <c r="F674" s="55"/>
    </row>
    <row r="675" spans="1:7" x14ac:dyDescent="0.3">
      <c r="A675" s="2"/>
      <c r="B675" s="55"/>
      <c r="C675" s="2"/>
      <c r="D675" s="1"/>
      <c r="E675" s="55"/>
      <c r="F675" s="55"/>
    </row>
    <row r="676" spans="1:7" x14ac:dyDescent="0.3">
      <c r="A676" s="2"/>
      <c r="B676" s="55"/>
      <c r="C676" s="2"/>
      <c r="D676" s="1"/>
      <c r="E676" s="55"/>
      <c r="F676" s="55"/>
    </row>
    <row r="677" spans="1:7" x14ac:dyDescent="0.3">
      <c r="A677" s="2"/>
      <c r="B677" s="55"/>
      <c r="C677" s="2"/>
      <c r="D677" s="1"/>
      <c r="E677" s="55"/>
      <c r="F677" s="55"/>
    </row>
    <row r="678" spans="1:7" x14ac:dyDescent="0.3">
      <c r="A678" s="2"/>
      <c r="B678" s="55"/>
      <c r="C678" s="2"/>
      <c r="D678" s="1"/>
      <c r="E678" s="55"/>
      <c r="F678" s="55"/>
      <c r="G678" s="130"/>
    </row>
    <row r="679" spans="1:7" x14ac:dyDescent="0.3">
      <c r="A679" s="2"/>
      <c r="B679" s="55"/>
      <c r="C679" s="2"/>
      <c r="D679" s="1"/>
      <c r="E679" s="55"/>
      <c r="F679" s="55"/>
    </row>
    <row r="680" spans="1:7" x14ac:dyDescent="0.3">
      <c r="A680" s="2"/>
      <c r="B680" s="55"/>
      <c r="C680" s="2"/>
      <c r="D680" s="1"/>
      <c r="E680" s="55"/>
      <c r="F680" s="55"/>
    </row>
    <row r="681" spans="1:7" x14ac:dyDescent="0.3">
      <c r="A681" s="2"/>
      <c r="B681" s="55"/>
      <c r="C681" s="2"/>
      <c r="D681" s="1"/>
      <c r="E681" s="55"/>
      <c r="F681" s="55"/>
    </row>
    <row r="682" spans="1:7" x14ac:dyDescent="0.3">
      <c r="A682" s="2"/>
      <c r="B682" s="55"/>
      <c r="C682" s="2"/>
      <c r="D682" s="1"/>
      <c r="E682" s="55"/>
      <c r="F682" s="55"/>
    </row>
    <row r="683" spans="1:7" x14ac:dyDescent="0.3">
      <c r="A683" s="2"/>
      <c r="B683" s="55"/>
      <c r="C683" s="2"/>
      <c r="D683" s="1"/>
      <c r="E683" s="55"/>
      <c r="F683" s="55"/>
    </row>
    <row r="684" spans="1:7" x14ac:dyDescent="0.3">
      <c r="A684" s="2"/>
      <c r="B684" s="55"/>
      <c r="C684" s="2"/>
      <c r="D684" s="1"/>
      <c r="E684" s="55"/>
      <c r="F684" s="55"/>
    </row>
    <row r="685" spans="1:7" x14ac:dyDescent="0.3">
      <c r="A685" s="2"/>
      <c r="B685" s="55"/>
      <c r="C685" s="2"/>
      <c r="D685" s="1"/>
      <c r="E685" s="55"/>
      <c r="F685" s="55"/>
    </row>
    <row r="686" spans="1:7" x14ac:dyDescent="0.3">
      <c r="A686" s="2"/>
      <c r="B686" s="55"/>
      <c r="C686" s="2"/>
      <c r="D686" s="1"/>
      <c r="E686" s="55"/>
      <c r="F686" s="55"/>
    </row>
    <row r="687" spans="1:7" x14ac:dyDescent="0.3">
      <c r="A687" s="2"/>
      <c r="B687" s="55"/>
      <c r="C687" s="2"/>
      <c r="D687" s="1"/>
      <c r="E687" s="55"/>
      <c r="F687" s="55"/>
    </row>
    <row r="688" spans="1:7" x14ac:dyDescent="0.3">
      <c r="A688" s="2"/>
      <c r="B688" s="55"/>
      <c r="C688" s="2"/>
      <c r="D688" s="1"/>
      <c r="E688" s="55"/>
      <c r="F688" s="55"/>
    </row>
    <row r="689" spans="1:6" x14ac:dyDescent="0.3">
      <c r="A689" s="2"/>
      <c r="B689" s="55"/>
      <c r="C689" s="2"/>
      <c r="D689" s="1"/>
      <c r="E689" s="55"/>
      <c r="F689" s="55"/>
    </row>
    <row r="690" spans="1:6" x14ac:dyDescent="0.3">
      <c r="A690" s="2"/>
      <c r="B690" s="55"/>
      <c r="C690" s="2"/>
      <c r="D690" s="1"/>
      <c r="E690" s="55"/>
      <c r="F690" s="55"/>
    </row>
    <row r="691" spans="1:6" x14ac:dyDescent="0.3">
      <c r="A691" s="2"/>
      <c r="B691" s="55"/>
      <c r="C691" s="2"/>
      <c r="D691" s="1"/>
      <c r="E691" s="55"/>
      <c r="F691" s="55"/>
    </row>
    <row r="692" spans="1:6" x14ac:dyDescent="0.3">
      <c r="A692" s="2"/>
      <c r="B692" s="55"/>
      <c r="C692" s="2"/>
      <c r="D692" s="1"/>
      <c r="E692" s="55"/>
      <c r="F692" s="55"/>
    </row>
    <row r="693" spans="1:6" x14ac:dyDescent="0.3">
      <c r="A693" s="2"/>
      <c r="B693" s="55"/>
      <c r="C693" s="2"/>
      <c r="D693" s="1"/>
      <c r="E693" s="55"/>
      <c r="F693" s="55"/>
    </row>
    <row r="694" spans="1:6" x14ac:dyDescent="0.3">
      <c r="A694" s="2"/>
      <c r="B694" s="55"/>
      <c r="C694" s="2"/>
      <c r="D694" s="1"/>
      <c r="E694" s="55"/>
      <c r="F694" s="55"/>
    </row>
    <row r="695" spans="1:6" x14ac:dyDescent="0.3">
      <c r="A695" s="2"/>
      <c r="B695" s="55"/>
      <c r="C695" s="2"/>
      <c r="D695" s="1"/>
      <c r="E695" s="55"/>
      <c r="F695" s="55"/>
    </row>
    <row r="696" spans="1:6" x14ac:dyDescent="0.3">
      <c r="A696" s="2"/>
      <c r="B696" s="55"/>
      <c r="C696" s="2"/>
      <c r="D696" s="1"/>
      <c r="E696" s="55"/>
      <c r="F696" s="55"/>
    </row>
    <row r="697" spans="1:6" x14ac:dyDescent="0.3">
      <c r="A697" s="2"/>
      <c r="B697" s="55"/>
      <c r="C697" s="2"/>
      <c r="D697" s="1"/>
      <c r="E697" s="55"/>
      <c r="F697" s="55"/>
    </row>
    <row r="698" spans="1:6" x14ac:dyDescent="0.3">
      <c r="A698" s="2"/>
      <c r="B698" s="55"/>
      <c r="C698" s="2"/>
      <c r="D698" s="1"/>
      <c r="E698" s="55"/>
      <c r="F698" s="55"/>
    </row>
    <row r="699" spans="1:6" x14ac:dyDescent="0.3">
      <c r="A699" s="2"/>
      <c r="B699" s="55"/>
      <c r="C699" s="2"/>
      <c r="D699" s="1"/>
      <c r="E699" s="55"/>
      <c r="F699" s="55"/>
    </row>
    <row r="700" spans="1:6" x14ac:dyDescent="0.3">
      <c r="A700" s="2"/>
      <c r="B700" s="55"/>
      <c r="C700" s="2"/>
      <c r="D700" s="1"/>
      <c r="E700" s="55"/>
      <c r="F700" s="55"/>
    </row>
    <row r="701" spans="1:6" x14ac:dyDescent="0.3">
      <c r="A701" s="2"/>
      <c r="B701" s="55"/>
      <c r="C701" s="2"/>
      <c r="D701" s="1"/>
      <c r="E701" s="55"/>
      <c r="F701" s="55"/>
    </row>
    <row r="702" spans="1:6" x14ac:dyDescent="0.3">
      <c r="A702" s="2"/>
      <c r="B702" s="55"/>
      <c r="C702" s="2"/>
      <c r="D702" s="1"/>
      <c r="E702" s="55"/>
      <c r="F702" s="55"/>
    </row>
    <row r="703" spans="1:6" x14ac:dyDescent="0.3">
      <c r="A703" s="2"/>
      <c r="B703" s="55"/>
      <c r="C703" s="2"/>
      <c r="D703" s="1"/>
      <c r="E703" s="55"/>
      <c r="F703" s="55"/>
    </row>
    <row r="704" spans="1:6" x14ac:dyDescent="0.3">
      <c r="A704" s="2"/>
      <c r="B704" s="55"/>
      <c r="C704" s="2"/>
      <c r="D704" s="1"/>
      <c r="E704" s="55"/>
      <c r="F704" s="55"/>
    </row>
    <row r="705" spans="1:6" x14ac:dyDescent="0.3">
      <c r="A705" s="2"/>
      <c r="B705" s="55"/>
      <c r="C705" s="2"/>
      <c r="D705" s="1"/>
      <c r="E705" s="55"/>
      <c r="F705" s="55"/>
    </row>
    <row r="706" spans="1:6" x14ac:dyDescent="0.3">
      <c r="A706" s="2"/>
      <c r="B706" s="55"/>
      <c r="C706" s="2"/>
      <c r="D706" s="1"/>
      <c r="E706" s="55"/>
      <c r="F706" s="55"/>
    </row>
    <row r="707" spans="1:6" x14ac:dyDescent="0.3">
      <c r="A707" s="2"/>
      <c r="B707" s="55"/>
      <c r="C707" s="2"/>
      <c r="D707" s="1"/>
      <c r="E707" s="55"/>
      <c r="F707" s="55"/>
    </row>
    <row r="708" spans="1:6" x14ac:dyDescent="0.3">
      <c r="A708" s="2"/>
      <c r="B708" s="55"/>
      <c r="C708" s="2"/>
      <c r="D708" s="1"/>
      <c r="E708" s="55"/>
      <c r="F708" s="55"/>
    </row>
    <row r="709" spans="1:6" x14ac:dyDescent="0.3">
      <c r="A709" s="2"/>
      <c r="B709" s="55"/>
      <c r="C709" s="2"/>
      <c r="D709" s="1"/>
      <c r="E709" s="55"/>
      <c r="F709" s="55"/>
    </row>
    <row r="710" spans="1:6" x14ac:dyDescent="0.3">
      <c r="A710" s="2"/>
      <c r="B710" s="55"/>
      <c r="C710" s="2"/>
      <c r="D710" s="1"/>
      <c r="E710" s="55"/>
      <c r="F710" s="55"/>
    </row>
    <row r="711" spans="1:6" x14ac:dyDescent="0.3">
      <c r="A711" s="2"/>
      <c r="B711" s="55"/>
      <c r="C711" s="2"/>
      <c r="D711" s="1"/>
      <c r="E711" s="55"/>
      <c r="F711" s="55"/>
    </row>
    <row r="712" spans="1:6" x14ac:dyDescent="0.3">
      <c r="A712" s="2"/>
      <c r="B712" s="55"/>
      <c r="C712" s="2"/>
      <c r="D712" s="1"/>
      <c r="E712" s="55"/>
      <c r="F712" s="55"/>
    </row>
    <row r="713" spans="1:6" x14ac:dyDescent="0.3">
      <c r="A713" s="2"/>
      <c r="B713" s="55"/>
      <c r="C713" s="2"/>
      <c r="D713" s="1"/>
      <c r="E713" s="55"/>
      <c r="F713" s="55"/>
    </row>
    <row r="714" spans="1:6" x14ac:dyDescent="0.3">
      <c r="A714" s="2"/>
      <c r="B714" s="55"/>
      <c r="C714" s="2"/>
      <c r="D714" s="1"/>
      <c r="E714" s="55"/>
      <c r="F714" s="55"/>
    </row>
    <row r="715" spans="1:6" x14ac:dyDescent="0.3">
      <c r="A715" s="2"/>
      <c r="B715" s="55"/>
      <c r="C715" s="2"/>
      <c r="D715" s="1"/>
      <c r="E715" s="55"/>
      <c r="F715" s="55"/>
    </row>
    <row r="716" spans="1:6" x14ac:dyDescent="0.3">
      <c r="A716" s="2"/>
      <c r="B716" s="55"/>
      <c r="C716" s="2"/>
      <c r="D716" s="1"/>
      <c r="E716" s="55"/>
      <c r="F716" s="55"/>
    </row>
    <row r="717" spans="1:6" x14ac:dyDescent="0.3">
      <c r="A717" s="2"/>
      <c r="B717" s="55"/>
      <c r="C717" s="2"/>
      <c r="D717" s="1"/>
      <c r="E717" s="55"/>
      <c r="F717" s="55"/>
    </row>
    <row r="718" spans="1:6" x14ac:dyDescent="0.3">
      <c r="A718" s="2"/>
      <c r="B718" s="55"/>
      <c r="C718" s="2"/>
      <c r="D718" s="1"/>
      <c r="E718" s="55"/>
      <c r="F718" s="55"/>
    </row>
    <row r="719" spans="1:6" x14ac:dyDescent="0.3">
      <c r="A719" s="2"/>
      <c r="B719" s="55"/>
      <c r="C719" s="2"/>
      <c r="D719" s="1"/>
      <c r="E719" s="55"/>
      <c r="F719" s="55"/>
    </row>
    <row r="720" spans="1:6" x14ac:dyDescent="0.3">
      <c r="A720" s="2"/>
      <c r="B720" s="55"/>
      <c r="C720" s="2"/>
      <c r="D720" s="1"/>
      <c r="E720" s="55"/>
      <c r="F720" s="55"/>
    </row>
    <row r="721" spans="1:6" x14ac:dyDescent="0.3">
      <c r="A721" s="2"/>
      <c r="B721" s="55"/>
      <c r="C721" s="2"/>
      <c r="D721" s="1"/>
      <c r="E721" s="55"/>
      <c r="F721" s="55"/>
    </row>
    <row r="722" spans="1:6" x14ac:dyDescent="0.3">
      <c r="A722" s="2"/>
      <c r="B722" s="55"/>
      <c r="C722" s="2"/>
      <c r="D722" s="1"/>
      <c r="E722" s="55"/>
      <c r="F722" s="55"/>
    </row>
    <row r="723" spans="1:6" x14ac:dyDescent="0.3">
      <c r="A723" s="2"/>
      <c r="B723" s="55"/>
      <c r="C723" s="2"/>
      <c r="D723" s="1"/>
      <c r="E723" s="55"/>
      <c r="F723" s="55"/>
    </row>
    <row r="724" spans="1:6" x14ac:dyDescent="0.3">
      <c r="A724" s="2"/>
      <c r="B724" s="55"/>
      <c r="C724" s="2"/>
      <c r="D724" s="1"/>
      <c r="E724" s="55"/>
      <c r="F724" s="55"/>
    </row>
    <row r="725" spans="1:6" x14ac:dyDescent="0.3">
      <c r="A725" s="2"/>
      <c r="B725" s="55"/>
      <c r="C725" s="2"/>
      <c r="D725" s="1"/>
      <c r="E725" s="55"/>
      <c r="F725" s="55"/>
    </row>
    <row r="726" spans="1:6" x14ac:dyDescent="0.3">
      <c r="A726" s="2"/>
      <c r="B726" s="55"/>
      <c r="C726" s="2"/>
      <c r="D726" s="1"/>
      <c r="E726" s="55"/>
      <c r="F726" s="55"/>
    </row>
    <row r="727" spans="1:6" x14ac:dyDescent="0.3">
      <c r="A727" s="2"/>
      <c r="B727" s="55"/>
      <c r="C727" s="2"/>
      <c r="D727" s="1"/>
      <c r="E727" s="55"/>
      <c r="F727" s="55"/>
    </row>
    <row r="728" spans="1:6" x14ac:dyDescent="0.3">
      <c r="A728" s="2"/>
      <c r="B728" s="55"/>
      <c r="C728" s="2"/>
      <c r="D728" s="1"/>
      <c r="E728" s="55"/>
      <c r="F728" s="55"/>
    </row>
    <row r="729" spans="1:6" x14ac:dyDescent="0.3">
      <c r="A729" s="2"/>
      <c r="B729" s="55"/>
      <c r="C729" s="2"/>
      <c r="D729" s="1"/>
      <c r="E729" s="55"/>
      <c r="F729" s="55"/>
    </row>
    <row r="730" spans="1:6" x14ac:dyDescent="0.3">
      <c r="A730" s="2"/>
      <c r="B730" s="55"/>
      <c r="C730" s="2"/>
      <c r="D730" s="1"/>
      <c r="E730" s="55"/>
      <c r="F730" s="55"/>
    </row>
    <row r="731" spans="1:6" x14ac:dyDescent="0.3">
      <c r="A731" s="2"/>
      <c r="B731" s="55"/>
      <c r="C731" s="2"/>
      <c r="D731" s="1"/>
      <c r="E731" s="55"/>
      <c r="F731" s="55"/>
    </row>
    <row r="732" spans="1:6" x14ac:dyDescent="0.3">
      <c r="A732" s="2"/>
      <c r="B732" s="55"/>
      <c r="C732" s="2"/>
      <c r="D732" s="1"/>
      <c r="E732" s="55"/>
      <c r="F732" s="55"/>
    </row>
    <row r="733" spans="1:6" x14ac:dyDescent="0.3">
      <c r="A733" s="2"/>
      <c r="B733" s="55"/>
      <c r="C733" s="2"/>
      <c r="D733" s="1"/>
      <c r="E733" s="55"/>
      <c r="F733" s="55"/>
    </row>
    <row r="734" spans="1:6" x14ac:dyDescent="0.3">
      <c r="A734" s="2"/>
      <c r="B734" s="55"/>
      <c r="C734" s="2"/>
      <c r="D734" s="1"/>
      <c r="E734" s="55"/>
      <c r="F734" s="55"/>
    </row>
    <row r="735" spans="1:6" x14ac:dyDescent="0.3">
      <c r="A735" s="2"/>
      <c r="B735" s="55"/>
      <c r="C735" s="2"/>
      <c r="D735" s="1"/>
      <c r="E735" s="55"/>
      <c r="F735" s="55"/>
    </row>
    <row r="736" spans="1:6" x14ac:dyDescent="0.3">
      <c r="A736" s="2"/>
      <c r="B736" s="55"/>
      <c r="C736" s="2"/>
      <c r="D736" s="1"/>
      <c r="E736" s="55"/>
      <c r="F736" s="55"/>
    </row>
    <row r="737" spans="1:6" x14ac:dyDescent="0.3">
      <c r="A737" s="2"/>
      <c r="B737" s="55"/>
      <c r="C737" s="2"/>
      <c r="D737" s="1"/>
      <c r="E737" s="55"/>
      <c r="F737" s="55"/>
    </row>
    <row r="738" spans="1:6" x14ac:dyDescent="0.3">
      <c r="A738" s="2"/>
      <c r="B738" s="55"/>
      <c r="C738" s="2"/>
      <c r="D738" s="1"/>
      <c r="E738" s="55"/>
      <c r="F738" s="55"/>
    </row>
    <row r="739" spans="1:6" x14ac:dyDescent="0.3">
      <c r="A739" s="2"/>
      <c r="B739" s="55"/>
      <c r="C739" s="2"/>
      <c r="D739" s="1"/>
      <c r="E739" s="55"/>
      <c r="F739" s="55"/>
    </row>
    <row r="740" spans="1:6" x14ac:dyDescent="0.3">
      <c r="A740" s="2"/>
      <c r="B740" s="55"/>
      <c r="C740" s="2"/>
      <c r="D740" s="1"/>
      <c r="E740" s="55"/>
      <c r="F740" s="55"/>
    </row>
    <row r="741" spans="1:6" x14ac:dyDescent="0.3">
      <c r="A741" s="2"/>
      <c r="B741" s="55"/>
      <c r="C741" s="2"/>
      <c r="D741" s="1"/>
      <c r="E741" s="55"/>
      <c r="F741" s="55"/>
    </row>
    <row r="742" spans="1:6" x14ac:dyDescent="0.3">
      <c r="A742" s="2"/>
      <c r="B742" s="55"/>
      <c r="C742" s="2"/>
      <c r="D742" s="1"/>
      <c r="E742" s="55"/>
      <c r="F742" s="55"/>
    </row>
    <row r="743" spans="1:6" x14ac:dyDescent="0.3">
      <c r="A743" s="2"/>
      <c r="B743" s="55"/>
      <c r="C743" s="2"/>
      <c r="D743" s="1"/>
      <c r="E743" s="55"/>
      <c r="F743" s="55"/>
    </row>
    <row r="744" spans="1:6" x14ac:dyDescent="0.3">
      <c r="A744" s="2"/>
      <c r="B744" s="55"/>
      <c r="C744" s="2"/>
      <c r="D744" s="1"/>
      <c r="E744" s="55"/>
      <c r="F744" s="55"/>
    </row>
    <row r="745" spans="1:6" x14ac:dyDescent="0.3">
      <c r="A745" s="2"/>
      <c r="B745" s="55"/>
      <c r="C745" s="2"/>
      <c r="D745" s="1"/>
      <c r="E745" s="55"/>
      <c r="F745" s="55"/>
    </row>
    <row r="746" spans="1:6" x14ac:dyDescent="0.3">
      <c r="A746" s="2"/>
      <c r="B746" s="55"/>
      <c r="C746" s="2"/>
      <c r="D746" s="1"/>
      <c r="E746" s="55"/>
      <c r="F746" s="55"/>
    </row>
    <row r="747" spans="1:6" x14ac:dyDescent="0.3">
      <c r="A747" s="2"/>
      <c r="B747" s="55"/>
      <c r="C747" s="2"/>
      <c r="D747" s="1"/>
      <c r="E747" s="55"/>
      <c r="F747" s="55"/>
    </row>
    <row r="748" spans="1:6" x14ac:dyDescent="0.3">
      <c r="A748" s="2"/>
      <c r="B748" s="55"/>
      <c r="C748" s="2"/>
      <c r="D748" s="1"/>
      <c r="E748" s="55"/>
      <c r="F748" s="55"/>
    </row>
    <row r="749" spans="1:6" x14ac:dyDescent="0.3">
      <c r="A749" s="2"/>
      <c r="B749" s="55"/>
      <c r="C749" s="2"/>
      <c r="D749" s="1"/>
      <c r="E749" s="55"/>
      <c r="F749" s="55"/>
    </row>
    <row r="750" spans="1:6" x14ac:dyDescent="0.3">
      <c r="A750" s="2"/>
      <c r="B750" s="55"/>
      <c r="C750" s="2"/>
      <c r="D750" s="1"/>
      <c r="E750" s="55"/>
      <c r="F750" s="55"/>
    </row>
    <row r="751" spans="1:6" x14ac:dyDescent="0.3">
      <c r="A751" s="2"/>
      <c r="B751" s="55"/>
      <c r="C751" s="2"/>
      <c r="D751" s="1"/>
      <c r="E751" s="55"/>
      <c r="F751" s="55"/>
    </row>
    <row r="752" spans="1:6" x14ac:dyDescent="0.3">
      <c r="A752" s="2"/>
      <c r="B752" s="55"/>
      <c r="C752" s="2"/>
      <c r="D752" s="1"/>
      <c r="E752" s="55"/>
      <c r="F752" s="55"/>
    </row>
    <row r="753" spans="1:6" x14ac:dyDescent="0.3">
      <c r="A753" s="2"/>
      <c r="B753" s="55"/>
      <c r="C753" s="2"/>
      <c r="D753" s="1"/>
      <c r="E753" s="55"/>
      <c r="F753" s="55"/>
    </row>
    <row r="754" spans="1:6" x14ac:dyDescent="0.3">
      <c r="A754" s="2"/>
      <c r="B754" s="55"/>
      <c r="C754" s="2"/>
      <c r="D754" s="1"/>
      <c r="E754" s="55"/>
      <c r="F754" s="55"/>
    </row>
    <row r="755" spans="1:6" x14ac:dyDescent="0.3">
      <c r="A755" s="2"/>
      <c r="B755" s="55"/>
      <c r="C755" s="2"/>
      <c r="D755" s="1"/>
      <c r="E755" s="55"/>
      <c r="F755" s="55"/>
    </row>
    <row r="756" spans="1:6" x14ac:dyDescent="0.3">
      <c r="A756" s="2"/>
      <c r="B756" s="55"/>
      <c r="C756" s="2"/>
      <c r="D756" s="1"/>
      <c r="E756" s="55"/>
      <c r="F756" s="55"/>
    </row>
    <row r="757" spans="1:6" x14ac:dyDescent="0.3">
      <c r="A757" s="2"/>
      <c r="B757" s="55"/>
      <c r="C757" s="2"/>
      <c r="D757" s="1"/>
      <c r="E757" s="55"/>
      <c r="F757" s="55"/>
    </row>
    <row r="758" spans="1:6" x14ac:dyDescent="0.3">
      <c r="A758" s="2"/>
      <c r="B758" s="55"/>
      <c r="C758" s="2"/>
      <c r="D758" s="1"/>
      <c r="E758" s="55"/>
      <c r="F758" s="55"/>
    </row>
    <row r="759" spans="1:6" x14ac:dyDescent="0.3">
      <c r="A759" s="2"/>
      <c r="B759" s="55"/>
      <c r="C759" s="2"/>
      <c r="D759" s="1"/>
      <c r="E759" s="55"/>
      <c r="F759" s="55"/>
    </row>
    <row r="760" spans="1:6" x14ac:dyDescent="0.3">
      <c r="A760" s="2"/>
      <c r="B760" s="55"/>
      <c r="C760" s="2"/>
      <c r="D760" s="1"/>
      <c r="E760" s="55"/>
      <c r="F760" s="55"/>
    </row>
    <row r="761" spans="1:6" x14ac:dyDescent="0.3">
      <c r="A761" s="2"/>
      <c r="B761" s="55"/>
      <c r="C761" s="2"/>
      <c r="D761" s="1"/>
      <c r="E761" s="55"/>
      <c r="F761" s="55"/>
    </row>
    <row r="762" spans="1:6" x14ac:dyDescent="0.3">
      <c r="A762" s="2"/>
      <c r="B762" s="55"/>
      <c r="C762" s="2"/>
      <c r="D762" s="1"/>
      <c r="E762" s="55"/>
      <c r="F762" s="55"/>
    </row>
    <row r="763" spans="1:6" x14ac:dyDescent="0.3">
      <c r="A763" s="2"/>
      <c r="B763" s="55"/>
      <c r="C763" s="2"/>
      <c r="D763" s="1"/>
      <c r="E763" s="55"/>
      <c r="F763" s="55"/>
    </row>
    <row r="764" spans="1:6" x14ac:dyDescent="0.3">
      <c r="A764" s="2"/>
      <c r="B764" s="55"/>
      <c r="C764" s="2"/>
      <c r="D764" s="1"/>
      <c r="E764" s="55"/>
      <c r="F764" s="55"/>
    </row>
    <row r="765" spans="1:6" x14ac:dyDescent="0.3">
      <c r="A765" s="2"/>
      <c r="B765" s="55"/>
      <c r="C765" s="2"/>
      <c r="D765" s="1"/>
      <c r="E765" s="55"/>
      <c r="F765" s="55"/>
    </row>
    <row r="766" spans="1:6" x14ac:dyDescent="0.3">
      <c r="A766" s="2"/>
      <c r="B766" s="55"/>
      <c r="C766" s="2"/>
      <c r="D766" s="1"/>
      <c r="E766" s="55"/>
      <c r="F766" s="55"/>
    </row>
    <row r="767" spans="1:6" x14ac:dyDescent="0.3">
      <c r="A767" s="2"/>
      <c r="B767" s="55"/>
      <c r="C767" s="2"/>
      <c r="D767" s="1"/>
      <c r="E767" s="55"/>
      <c r="F767" s="55"/>
    </row>
    <row r="768" spans="1:6" x14ac:dyDescent="0.3">
      <c r="A768" s="2"/>
      <c r="B768" s="55"/>
      <c r="C768" s="2"/>
      <c r="D768" s="1"/>
      <c r="E768" s="55"/>
      <c r="F768" s="55"/>
    </row>
    <row r="769" spans="1:6" x14ac:dyDescent="0.3">
      <c r="A769" s="2"/>
      <c r="B769" s="55"/>
      <c r="C769" s="2"/>
      <c r="D769" s="1"/>
      <c r="E769" s="55"/>
      <c r="F769" s="55"/>
    </row>
    <row r="770" spans="1:6" x14ac:dyDescent="0.3">
      <c r="A770" s="2"/>
      <c r="B770" s="55"/>
      <c r="C770" s="2"/>
      <c r="D770" s="1"/>
      <c r="E770" s="55"/>
      <c r="F770" s="55"/>
    </row>
    <row r="771" spans="1:6" x14ac:dyDescent="0.3">
      <c r="A771" s="2"/>
      <c r="B771" s="55"/>
      <c r="C771" s="2"/>
      <c r="D771" s="1"/>
      <c r="E771" s="55"/>
      <c r="F771" s="55"/>
    </row>
    <row r="772" spans="1:6" x14ac:dyDescent="0.3">
      <c r="A772" s="2"/>
      <c r="B772" s="55"/>
      <c r="C772" s="2"/>
      <c r="D772" s="1"/>
      <c r="E772" s="55"/>
      <c r="F772" s="55"/>
    </row>
    <row r="773" spans="1:6" x14ac:dyDescent="0.3">
      <c r="A773" s="2"/>
      <c r="B773" s="55"/>
      <c r="C773" s="2"/>
      <c r="D773" s="1"/>
      <c r="E773" s="55"/>
      <c r="F773" s="55"/>
    </row>
    <row r="774" spans="1:6" x14ac:dyDescent="0.3">
      <c r="A774" s="2"/>
      <c r="B774" s="55"/>
      <c r="C774" s="2"/>
      <c r="D774" s="1"/>
      <c r="E774" s="55"/>
      <c r="F774" s="55"/>
    </row>
    <row r="775" spans="1:6" x14ac:dyDescent="0.3">
      <c r="A775" s="2"/>
      <c r="B775" s="55"/>
      <c r="C775" s="2"/>
      <c r="D775" s="1"/>
      <c r="E775" s="55"/>
      <c r="F775" s="55"/>
    </row>
    <row r="776" spans="1:6" x14ac:dyDescent="0.3">
      <c r="A776" s="2"/>
      <c r="B776" s="55"/>
      <c r="C776" s="2"/>
      <c r="D776" s="1"/>
      <c r="E776" s="55"/>
      <c r="F776" s="55"/>
    </row>
    <row r="777" spans="1:6" x14ac:dyDescent="0.3">
      <c r="A777" s="2"/>
      <c r="B777" s="55"/>
      <c r="C777" s="2"/>
      <c r="D777" s="1"/>
      <c r="E777" s="55"/>
      <c r="F777" s="55"/>
    </row>
    <row r="778" spans="1:6" x14ac:dyDescent="0.3">
      <c r="A778" s="2"/>
      <c r="B778" s="55"/>
      <c r="C778" s="2"/>
      <c r="D778" s="1"/>
      <c r="E778" s="55"/>
      <c r="F778" s="55"/>
    </row>
    <row r="779" spans="1:6" x14ac:dyDescent="0.3">
      <c r="A779" s="2"/>
      <c r="B779" s="55"/>
      <c r="C779" s="2"/>
      <c r="D779" s="1"/>
      <c r="E779" s="55"/>
      <c r="F779" s="55"/>
    </row>
    <row r="780" spans="1:6" x14ac:dyDescent="0.3">
      <c r="A780" s="2"/>
      <c r="B780" s="55"/>
      <c r="C780" s="2"/>
      <c r="D780" s="1"/>
      <c r="E780" s="55"/>
      <c r="F780" s="55"/>
    </row>
    <row r="781" spans="1:6" x14ac:dyDescent="0.3">
      <c r="A781" s="2"/>
      <c r="B781" s="55"/>
      <c r="C781" s="2"/>
      <c r="D781" s="1"/>
      <c r="E781" s="55"/>
      <c r="F781" s="55"/>
    </row>
    <row r="782" spans="1:6" x14ac:dyDescent="0.3">
      <c r="A782" s="2"/>
      <c r="B782" s="55"/>
      <c r="C782" s="2"/>
      <c r="D782" s="1"/>
      <c r="E782" s="55"/>
      <c r="F782" s="55"/>
    </row>
    <row r="783" spans="1:6" x14ac:dyDescent="0.3">
      <c r="A783" s="2"/>
      <c r="B783" s="55"/>
      <c r="C783" s="2"/>
      <c r="D783" s="1"/>
      <c r="E783" s="55"/>
      <c r="F783" s="55"/>
    </row>
    <row r="784" spans="1:6" x14ac:dyDescent="0.3">
      <c r="A784" s="2"/>
      <c r="B784" s="55"/>
      <c r="C784" s="2"/>
      <c r="D784" s="1"/>
      <c r="E784" s="55"/>
      <c r="F784" s="55"/>
    </row>
    <row r="785" spans="1:6" x14ac:dyDescent="0.3">
      <c r="A785" s="2"/>
      <c r="B785" s="55"/>
      <c r="C785" s="2"/>
      <c r="D785" s="1"/>
      <c r="E785" s="55"/>
      <c r="F785" s="55"/>
    </row>
    <row r="786" spans="1:6" x14ac:dyDescent="0.3">
      <c r="A786" s="2"/>
      <c r="B786" s="55"/>
      <c r="C786" s="2"/>
      <c r="D786" s="1"/>
      <c r="E786" s="55"/>
      <c r="F786" s="55"/>
    </row>
    <row r="787" spans="1:6" x14ac:dyDescent="0.3">
      <c r="A787" s="2"/>
      <c r="B787" s="55"/>
      <c r="C787" s="2"/>
      <c r="D787" s="1"/>
      <c r="E787" s="55"/>
      <c r="F787" s="55"/>
    </row>
    <row r="788" spans="1:6" x14ac:dyDescent="0.3">
      <c r="A788" s="2"/>
      <c r="B788" s="55"/>
      <c r="C788" s="2"/>
      <c r="D788" s="1"/>
      <c r="E788" s="55"/>
      <c r="F788" s="55"/>
    </row>
    <row r="789" spans="1:6" x14ac:dyDescent="0.3">
      <c r="A789" s="2"/>
      <c r="B789" s="55"/>
      <c r="C789" s="2"/>
      <c r="D789" s="1"/>
      <c r="E789" s="55"/>
      <c r="F789" s="55"/>
    </row>
    <row r="790" spans="1:6" x14ac:dyDescent="0.3">
      <c r="A790" s="2"/>
      <c r="B790" s="55"/>
      <c r="C790" s="2"/>
      <c r="D790" s="1"/>
      <c r="E790" s="55"/>
      <c r="F790" s="55"/>
    </row>
    <row r="791" spans="1:6" x14ac:dyDescent="0.3">
      <c r="A791" s="2"/>
      <c r="B791" s="55"/>
      <c r="C791" s="2"/>
      <c r="D791" s="1"/>
      <c r="E791" s="55"/>
      <c r="F791" s="55"/>
    </row>
    <row r="792" spans="1:6" x14ac:dyDescent="0.3">
      <c r="A792" s="2"/>
      <c r="B792" s="55"/>
      <c r="C792" s="2"/>
      <c r="D792" s="1"/>
      <c r="E792" s="55"/>
      <c r="F792" s="55"/>
    </row>
    <row r="793" spans="1:6" x14ac:dyDescent="0.3">
      <c r="A793" s="2"/>
      <c r="B793" s="55"/>
      <c r="C793" s="2"/>
      <c r="D793" s="1"/>
      <c r="E793" s="55"/>
      <c r="F793" s="55"/>
    </row>
    <row r="794" spans="1:6" x14ac:dyDescent="0.3">
      <c r="A794" s="2"/>
      <c r="B794" s="55"/>
      <c r="C794" s="2"/>
      <c r="D794" s="1"/>
      <c r="E794" s="55"/>
      <c r="F794" s="55"/>
    </row>
    <row r="795" spans="1:6" x14ac:dyDescent="0.3">
      <c r="A795" s="2"/>
      <c r="B795" s="55"/>
      <c r="C795" s="2"/>
      <c r="D795" s="1"/>
      <c r="E795" s="55"/>
      <c r="F795" s="55"/>
    </row>
    <row r="796" spans="1:6" x14ac:dyDescent="0.3">
      <c r="A796" s="2"/>
      <c r="B796" s="55"/>
      <c r="C796" s="2"/>
      <c r="D796" s="1"/>
      <c r="E796" s="55"/>
      <c r="F796" s="55"/>
    </row>
    <row r="797" spans="1:6" x14ac:dyDescent="0.3">
      <c r="A797" s="2"/>
      <c r="B797" s="55"/>
      <c r="C797" s="2"/>
      <c r="D797" s="1"/>
      <c r="E797" s="55"/>
      <c r="F797" s="55"/>
    </row>
    <row r="798" spans="1:6" x14ac:dyDescent="0.3">
      <c r="A798" s="2"/>
      <c r="B798" s="55"/>
      <c r="C798" s="2"/>
      <c r="D798" s="1"/>
      <c r="E798" s="55"/>
      <c r="F798" s="55"/>
    </row>
    <row r="799" spans="1:6" x14ac:dyDescent="0.3">
      <c r="A799" s="2"/>
      <c r="B799" s="55"/>
      <c r="C799" s="2"/>
      <c r="D799" s="1"/>
      <c r="E799" s="55"/>
      <c r="F799" s="55"/>
    </row>
    <row r="800" spans="1:6" x14ac:dyDescent="0.3">
      <c r="A800" s="2"/>
      <c r="B800" s="55"/>
      <c r="C800" s="2"/>
      <c r="D800" s="1"/>
      <c r="E800" s="55"/>
      <c r="F800" s="55"/>
    </row>
    <row r="801" spans="1:6" x14ac:dyDescent="0.3">
      <c r="A801" s="2"/>
      <c r="B801" s="55"/>
      <c r="C801" s="2"/>
      <c r="D801" s="1"/>
      <c r="E801" s="55"/>
      <c r="F801" s="55"/>
    </row>
    <row r="802" spans="1:6" x14ac:dyDescent="0.3">
      <c r="A802" s="2"/>
      <c r="B802" s="55"/>
      <c r="C802" s="2"/>
      <c r="D802" s="1"/>
      <c r="E802" s="55"/>
      <c r="F802" s="55"/>
    </row>
    <row r="803" spans="1:6" x14ac:dyDescent="0.3">
      <c r="A803" s="2"/>
      <c r="B803" s="55"/>
      <c r="C803" s="2"/>
      <c r="D803" s="1"/>
      <c r="E803" s="55"/>
      <c r="F803" s="55"/>
    </row>
    <row r="804" spans="1:6" x14ac:dyDescent="0.3">
      <c r="A804" s="2"/>
      <c r="B804" s="55"/>
      <c r="C804" s="2"/>
      <c r="D804" s="1"/>
      <c r="E804" s="55"/>
      <c r="F804" s="55"/>
    </row>
    <row r="805" spans="1:6" x14ac:dyDescent="0.3">
      <c r="A805" s="2"/>
      <c r="B805" s="55"/>
      <c r="C805" s="2"/>
      <c r="D805" s="1"/>
      <c r="E805" s="55"/>
      <c r="F805" s="55"/>
    </row>
    <row r="806" spans="1:6" x14ac:dyDescent="0.3">
      <c r="A806" s="2"/>
      <c r="B806" s="55"/>
      <c r="C806" s="2"/>
      <c r="D806" s="1"/>
      <c r="E806" s="55"/>
      <c r="F806" s="55"/>
    </row>
    <row r="807" spans="1:6" x14ac:dyDescent="0.3">
      <c r="A807" s="2"/>
      <c r="B807" s="55"/>
      <c r="C807" s="2"/>
      <c r="D807" s="1"/>
      <c r="E807" s="55"/>
      <c r="F807" s="55"/>
    </row>
    <row r="808" spans="1:6" x14ac:dyDescent="0.3">
      <c r="A808" s="2"/>
      <c r="B808" s="55"/>
      <c r="C808" s="2"/>
      <c r="D808" s="1"/>
      <c r="E808" s="55"/>
      <c r="F808" s="55"/>
    </row>
    <row r="809" spans="1:6" x14ac:dyDescent="0.3">
      <c r="A809" s="2"/>
      <c r="B809" s="55"/>
      <c r="C809" s="2"/>
      <c r="D809" s="1"/>
      <c r="E809" s="55"/>
      <c r="F809" s="55"/>
    </row>
    <row r="810" spans="1:6" x14ac:dyDescent="0.3">
      <c r="A810" s="2"/>
      <c r="B810" s="55"/>
      <c r="C810" s="2"/>
      <c r="D810" s="1"/>
      <c r="E810" s="55"/>
      <c r="F810" s="55"/>
    </row>
    <row r="811" spans="1:6" x14ac:dyDescent="0.3">
      <c r="A811" s="2"/>
      <c r="B811" s="55"/>
      <c r="C811" s="2"/>
      <c r="D811" s="1"/>
      <c r="E811" s="55"/>
      <c r="F811" s="55"/>
    </row>
    <row r="812" spans="1:6" x14ac:dyDescent="0.3">
      <c r="A812" s="2"/>
      <c r="B812" s="55"/>
      <c r="C812" s="2"/>
      <c r="D812" s="1"/>
      <c r="E812" s="55"/>
      <c r="F812" s="55"/>
    </row>
    <row r="813" spans="1:6" x14ac:dyDescent="0.3">
      <c r="A813" s="2"/>
      <c r="B813" s="55"/>
      <c r="C813" s="2"/>
      <c r="D813" s="1"/>
      <c r="E813" s="55"/>
      <c r="F813" s="55"/>
    </row>
    <row r="814" spans="1:6" x14ac:dyDescent="0.3">
      <c r="A814" s="2"/>
      <c r="B814" s="55"/>
      <c r="C814" s="2"/>
      <c r="D814" s="1"/>
      <c r="E814" s="55"/>
      <c r="F814" s="55"/>
    </row>
    <row r="815" spans="1:6" x14ac:dyDescent="0.3">
      <c r="A815" s="2"/>
      <c r="B815" s="55"/>
      <c r="C815" s="2"/>
      <c r="D815" s="1"/>
      <c r="E815" s="55"/>
      <c r="F815" s="55"/>
    </row>
    <row r="816" spans="1:6" x14ac:dyDescent="0.3">
      <c r="A816" s="2"/>
      <c r="B816" s="55"/>
      <c r="C816" s="2"/>
      <c r="D816" s="1"/>
      <c r="E816" s="55"/>
      <c r="F816" s="55"/>
    </row>
    <row r="817" spans="1:6" x14ac:dyDescent="0.3">
      <c r="A817" s="2"/>
      <c r="B817" s="55"/>
      <c r="C817" s="2"/>
      <c r="D817" s="1"/>
      <c r="E817" s="55"/>
      <c r="F817" s="55"/>
    </row>
    <row r="818" spans="1:6" x14ac:dyDescent="0.3">
      <c r="A818" s="2"/>
      <c r="B818" s="55"/>
      <c r="C818" s="2"/>
      <c r="D818" s="1"/>
      <c r="E818" s="55"/>
      <c r="F818" s="55"/>
    </row>
    <row r="819" spans="1:6" x14ac:dyDescent="0.3">
      <c r="A819" s="2"/>
      <c r="B819" s="55"/>
      <c r="C819" s="2"/>
      <c r="D819" s="1"/>
      <c r="E819" s="55"/>
      <c r="F819" s="55"/>
    </row>
    <row r="820" spans="1:6" x14ac:dyDescent="0.3">
      <c r="A820" s="2"/>
      <c r="B820" s="55"/>
      <c r="C820" s="2"/>
      <c r="D820" s="1"/>
      <c r="E820" s="55"/>
      <c r="F820" s="55"/>
    </row>
    <row r="821" spans="1:6" x14ac:dyDescent="0.3">
      <c r="A821" s="2"/>
      <c r="B821" s="55"/>
      <c r="C821" s="2"/>
      <c r="D821" s="1"/>
      <c r="E821" s="55"/>
      <c r="F821" s="55"/>
    </row>
    <row r="822" spans="1:6" x14ac:dyDescent="0.3">
      <c r="A822" s="2"/>
      <c r="B822" s="55"/>
      <c r="C822" s="2"/>
      <c r="D822" s="1"/>
      <c r="E822" s="55"/>
      <c r="F822" s="55"/>
    </row>
    <row r="823" spans="1:6" x14ac:dyDescent="0.3">
      <c r="A823" s="2"/>
      <c r="B823" s="55"/>
      <c r="C823" s="2"/>
      <c r="D823" s="1"/>
      <c r="E823" s="55"/>
      <c r="F823" s="55"/>
    </row>
    <row r="824" spans="1:6" x14ac:dyDescent="0.3">
      <c r="A824" s="2"/>
      <c r="B824" s="55"/>
      <c r="C824" s="2"/>
      <c r="D824" s="1"/>
      <c r="E824" s="55"/>
      <c r="F824" s="55"/>
    </row>
    <row r="825" spans="1:6" x14ac:dyDescent="0.3">
      <c r="A825" s="2"/>
      <c r="B825" s="55"/>
      <c r="C825" s="2"/>
      <c r="D825" s="1"/>
      <c r="E825" s="55"/>
      <c r="F825" s="55"/>
    </row>
    <row r="826" spans="1:6" x14ac:dyDescent="0.3">
      <c r="A826" s="2"/>
      <c r="B826" s="55"/>
      <c r="C826" s="2"/>
      <c r="D826" s="1"/>
      <c r="E826" s="55"/>
      <c r="F826" s="55"/>
    </row>
    <row r="827" spans="1:6" x14ac:dyDescent="0.3">
      <c r="A827" s="2"/>
      <c r="B827" s="55"/>
      <c r="C827" s="2"/>
      <c r="D827" s="1"/>
      <c r="E827" s="55"/>
      <c r="F827" s="55"/>
    </row>
    <row r="828" spans="1:6" x14ac:dyDescent="0.3">
      <c r="A828" s="2"/>
      <c r="B828" s="55"/>
      <c r="C828" s="2"/>
      <c r="D828" s="1"/>
      <c r="E828" s="55"/>
      <c r="F828" s="55"/>
    </row>
    <row r="829" spans="1:6" x14ac:dyDescent="0.3">
      <c r="A829" s="2"/>
      <c r="B829" s="55"/>
      <c r="C829" s="2"/>
      <c r="D829" s="1"/>
      <c r="E829" s="55"/>
      <c r="F829" s="55"/>
    </row>
    <row r="830" spans="1:6" x14ac:dyDescent="0.3">
      <c r="A830" s="2"/>
      <c r="B830" s="55"/>
      <c r="C830" s="2"/>
      <c r="D830" s="1"/>
      <c r="E830" s="55"/>
      <c r="F830" s="55"/>
    </row>
    <row r="831" spans="1:6" x14ac:dyDescent="0.3">
      <c r="A831" s="2"/>
      <c r="B831" s="55"/>
      <c r="C831" s="2"/>
      <c r="D831" s="1"/>
      <c r="E831" s="55"/>
      <c r="F831" s="55"/>
    </row>
    <row r="832" spans="1:6" x14ac:dyDescent="0.3">
      <c r="A832" s="2"/>
      <c r="B832" s="55"/>
      <c r="C832" s="2"/>
      <c r="D832" s="1"/>
      <c r="E832" s="55"/>
      <c r="F832" s="55"/>
    </row>
    <row r="833" spans="1:6" x14ac:dyDescent="0.3">
      <c r="A833" s="2"/>
      <c r="B833" s="55"/>
      <c r="C833" s="2"/>
      <c r="D833" s="1"/>
      <c r="E833" s="55"/>
      <c r="F833" s="55"/>
    </row>
    <row r="834" spans="1:6" x14ac:dyDescent="0.3">
      <c r="A834" s="2"/>
      <c r="B834" s="55"/>
      <c r="C834" s="2"/>
      <c r="D834" s="1"/>
      <c r="E834" s="55"/>
      <c r="F834" s="55"/>
    </row>
    <row r="835" spans="1:6" x14ac:dyDescent="0.3">
      <c r="A835" s="2"/>
      <c r="B835" s="55"/>
      <c r="C835" s="2"/>
      <c r="D835" s="1"/>
      <c r="E835" s="55"/>
      <c r="F835" s="55"/>
    </row>
    <row r="836" spans="1:6" x14ac:dyDescent="0.3">
      <c r="A836" s="2"/>
      <c r="B836" s="55"/>
      <c r="C836" s="2"/>
      <c r="D836" s="1"/>
      <c r="E836" s="55"/>
      <c r="F836" s="55"/>
    </row>
    <row r="837" spans="1:6" x14ac:dyDescent="0.3">
      <c r="A837" s="2"/>
      <c r="B837" s="55"/>
      <c r="C837" s="2"/>
      <c r="D837" s="1"/>
      <c r="E837" s="55"/>
      <c r="F837" s="55"/>
    </row>
    <row r="838" spans="1:6" x14ac:dyDescent="0.3">
      <c r="A838" s="2"/>
      <c r="B838" s="55"/>
      <c r="C838" s="2"/>
      <c r="D838" s="1"/>
      <c r="E838" s="55"/>
      <c r="F838" s="55"/>
    </row>
    <row r="839" spans="1:6" x14ac:dyDescent="0.3">
      <c r="A839" s="2"/>
      <c r="B839" s="55"/>
      <c r="C839" s="2"/>
      <c r="D839" s="1"/>
      <c r="E839" s="55"/>
      <c r="F839" s="55"/>
    </row>
    <row r="840" spans="1:6" x14ac:dyDescent="0.3">
      <c r="A840" s="2"/>
      <c r="B840" s="55"/>
      <c r="C840" s="2"/>
      <c r="D840" s="1"/>
      <c r="E840" s="55"/>
      <c r="F840" s="55"/>
    </row>
    <row r="841" spans="1:6" x14ac:dyDescent="0.3">
      <c r="A841" s="2"/>
      <c r="B841" s="55"/>
      <c r="C841" s="2"/>
      <c r="D841" s="1"/>
      <c r="E841" s="55"/>
      <c r="F841" s="55"/>
    </row>
    <row r="842" spans="1:6" x14ac:dyDescent="0.3">
      <c r="A842" s="2"/>
      <c r="B842" s="55"/>
      <c r="C842" s="2"/>
      <c r="D842" s="1"/>
      <c r="E842" s="55"/>
      <c r="F842" s="55"/>
    </row>
    <row r="843" spans="1:6" x14ac:dyDescent="0.3">
      <c r="A843" s="2"/>
      <c r="B843" s="55"/>
      <c r="C843" s="2"/>
      <c r="D843" s="1"/>
      <c r="E843" s="55"/>
      <c r="F843" s="55"/>
    </row>
    <row r="844" spans="1:6" x14ac:dyDescent="0.3">
      <c r="A844" s="2"/>
      <c r="B844" s="55"/>
      <c r="C844" s="2"/>
      <c r="D844" s="1"/>
      <c r="E844" s="55"/>
      <c r="F844" s="55"/>
    </row>
    <row r="845" spans="1:6" x14ac:dyDescent="0.3">
      <c r="A845" s="2"/>
      <c r="B845" s="55"/>
      <c r="C845" s="2"/>
      <c r="D845" s="1"/>
      <c r="E845" s="55"/>
      <c r="F845" s="55"/>
    </row>
    <row r="846" spans="1:6" x14ac:dyDescent="0.3">
      <c r="A846" s="2"/>
      <c r="B846" s="55"/>
      <c r="C846" s="2"/>
      <c r="D846" s="1"/>
      <c r="E846" s="55"/>
      <c r="F846" s="55"/>
    </row>
    <row r="847" spans="1:6" x14ac:dyDescent="0.3">
      <c r="A847" s="2"/>
      <c r="B847" s="55"/>
      <c r="C847" s="2"/>
      <c r="D847" s="1"/>
      <c r="E847" s="55"/>
      <c r="F847" s="55"/>
    </row>
    <row r="848" spans="1:6" x14ac:dyDescent="0.3">
      <c r="A848" s="2"/>
      <c r="B848" s="55"/>
      <c r="C848" s="2"/>
      <c r="D848" s="1"/>
      <c r="E848" s="55"/>
      <c r="F848" s="55"/>
    </row>
    <row r="849" spans="1:6" x14ac:dyDescent="0.3">
      <c r="A849" s="2"/>
      <c r="B849" s="55"/>
      <c r="C849" s="2"/>
      <c r="D849" s="1"/>
      <c r="E849" s="55"/>
      <c r="F849" s="55"/>
    </row>
    <row r="850" spans="1:6" x14ac:dyDescent="0.3">
      <c r="A850" s="2"/>
      <c r="B850" s="55"/>
      <c r="C850" s="2"/>
      <c r="D850" s="1"/>
      <c r="E850" s="55"/>
      <c r="F850" s="55"/>
    </row>
    <row r="851" spans="1:6" x14ac:dyDescent="0.3">
      <c r="A851" s="2"/>
      <c r="B851" s="55"/>
      <c r="C851" s="2"/>
      <c r="D851" s="1"/>
      <c r="E851" s="55"/>
      <c r="F851" s="55"/>
    </row>
    <row r="852" spans="1:6" x14ac:dyDescent="0.3">
      <c r="A852" s="2"/>
      <c r="B852" s="55"/>
      <c r="C852" s="2"/>
      <c r="D852" s="1"/>
      <c r="E852" s="55"/>
      <c r="F852" s="55"/>
    </row>
    <row r="853" spans="1:6" x14ac:dyDescent="0.3">
      <c r="A853" s="2"/>
      <c r="B853" s="55"/>
      <c r="C853" s="2"/>
      <c r="D853" s="1"/>
      <c r="E853" s="55"/>
      <c r="F853" s="55"/>
    </row>
    <row r="854" spans="1:6" x14ac:dyDescent="0.3">
      <c r="A854" s="2"/>
      <c r="B854" s="55"/>
      <c r="C854" s="2"/>
      <c r="D854" s="1"/>
      <c r="E854" s="55"/>
      <c r="F854" s="55"/>
    </row>
    <row r="855" spans="1:6" x14ac:dyDescent="0.3">
      <c r="A855" s="2"/>
      <c r="B855" s="55"/>
      <c r="C855" s="2"/>
      <c r="D855" s="1"/>
      <c r="E855" s="55"/>
      <c r="F855" s="55"/>
    </row>
    <row r="856" spans="1:6" x14ac:dyDescent="0.3">
      <c r="A856" s="2"/>
      <c r="B856" s="55"/>
      <c r="C856" s="2"/>
      <c r="D856" s="1"/>
      <c r="E856" s="55"/>
      <c r="F856" s="55"/>
    </row>
    <row r="857" spans="1:6" x14ac:dyDescent="0.3">
      <c r="A857" s="2"/>
      <c r="B857" s="55"/>
      <c r="C857" s="2"/>
      <c r="D857" s="1"/>
      <c r="E857" s="55"/>
      <c r="F857" s="55"/>
    </row>
    <row r="858" spans="1:6" x14ac:dyDescent="0.3">
      <c r="A858" s="2"/>
      <c r="B858" s="55"/>
      <c r="C858" s="2"/>
      <c r="D858" s="1"/>
      <c r="E858" s="55"/>
      <c r="F858" s="55"/>
    </row>
    <row r="859" spans="1:6" x14ac:dyDescent="0.3">
      <c r="A859" s="2"/>
      <c r="B859" s="55"/>
      <c r="C859" s="2"/>
      <c r="D859" s="1"/>
      <c r="E859" s="55"/>
      <c r="F859" s="55"/>
    </row>
    <row r="860" spans="1:6" x14ac:dyDescent="0.3">
      <c r="A860" s="2"/>
      <c r="B860" s="55"/>
      <c r="C860" s="2"/>
      <c r="D860" s="1"/>
      <c r="E860" s="55"/>
      <c r="F860" s="55"/>
    </row>
    <row r="861" spans="1:6" x14ac:dyDescent="0.3">
      <c r="A861" s="2"/>
      <c r="B861" s="55"/>
      <c r="C861" s="2"/>
      <c r="D861" s="1"/>
      <c r="E861" s="55"/>
      <c r="F861" s="55"/>
    </row>
    <row r="862" spans="1:6" x14ac:dyDescent="0.3">
      <c r="A862" s="2"/>
      <c r="B862" s="55"/>
      <c r="C862" s="2"/>
      <c r="D862" s="1"/>
      <c r="E862" s="55"/>
      <c r="F862" s="55"/>
    </row>
    <row r="863" spans="1:6" x14ac:dyDescent="0.3">
      <c r="A863" s="2"/>
      <c r="B863" s="55"/>
      <c r="C863" s="2"/>
      <c r="D863" s="1"/>
      <c r="E863" s="55"/>
      <c r="F863" s="55"/>
    </row>
    <row r="864" spans="1:6" x14ac:dyDescent="0.3">
      <c r="A864" s="2"/>
      <c r="B864" s="55"/>
      <c r="C864" s="2"/>
      <c r="D864" s="1"/>
      <c r="E864" s="55"/>
      <c r="F864" s="55"/>
    </row>
    <row r="865" spans="1:6" x14ac:dyDescent="0.3">
      <c r="A865" s="2"/>
      <c r="B865" s="55"/>
      <c r="C865" s="2"/>
      <c r="D865" s="1"/>
      <c r="E865" s="55"/>
      <c r="F865" s="55"/>
    </row>
    <row r="866" spans="1:6" x14ac:dyDescent="0.3">
      <c r="A866" s="2"/>
      <c r="B866" s="55"/>
      <c r="C866" s="2"/>
      <c r="D866" s="1"/>
      <c r="E866" s="55"/>
      <c r="F866" s="55"/>
    </row>
    <row r="867" spans="1:6" x14ac:dyDescent="0.3">
      <c r="A867" s="2"/>
      <c r="B867" s="55"/>
      <c r="C867" s="2"/>
      <c r="D867" s="1"/>
      <c r="E867" s="55"/>
      <c r="F867" s="55"/>
    </row>
    <row r="868" spans="1:6" x14ac:dyDescent="0.3">
      <c r="A868" s="2"/>
      <c r="B868" s="55"/>
      <c r="C868" s="2"/>
      <c r="D868" s="1"/>
      <c r="E868" s="55"/>
      <c r="F868" s="55"/>
    </row>
    <row r="869" spans="1:6" x14ac:dyDescent="0.3">
      <c r="A869" s="2"/>
      <c r="B869" s="55"/>
      <c r="C869" s="2"/>
      <c r="D869" s="1"/>
      <c r="E869" s="55"/>
      <c r="F869" s="55"/>
    </row>
    <row r="870" spans="1:6" x14ac:dyDescent="0.3">
      <c r="A870" s="2"/>
      <c r="B870" s="55"/>
      <c r="C870" s="2"/>
      <c r="D870" s="1"/>
      <c r="E870" s="55"/>
      <c r="F870" s="55"/>
    </row>
    <row r="871" spans="1:6" x14ac:dyDescent="0.3">
      <c r="A871" s="2"/>
      <c r="B871" s="55"/>
      <c r="C871" s="2"/>
      <c r="D871" s="1"/>
      <c r="E871" s="55"/>
      <c r="F871" s="55"/>
    </row>
    <row r="872" spans="1:6" x14ac:dyDescent="0.3">
      <c r="A872" s="2"/>
      <c r="B872" s="55"/>
      <c r="C872" s="2"/>
      <c r="D872" s="1"/>
      <c r="E872" s="55"/>
      <c r="F872" s="55"/>
    </row>
    <row r="873" spans="1:6" x14ac:dyDescent="0.3">
      <c r="A873" s="2"/>
      <c r="B873" s="55"/>
      <c r="C873" s="2"/>
      <c r="D873" s="1"/>
      <c r="E873" s="55"/>
      <c r="F873" s="55"/>
    </row>
    <row r="874" spans="1:6" x14ac:dyDescent="0.3">
      <c r="A874" s="2"/>
      <c r="B874" s="55"/>
      <c r="C874" s="2"/>
      <c r="D874" s="1"/>
      <c r="E874" s="55"/>
      <c r="F874" s="55"/>
    </row>
    <row r="875" spans="1:6" x14ac:dyDescent="0.3">
      <c r="A875" s="2"/>
      <c r="B875" s="55"/>
      <c r="C875" s="2"/>
      <c r="D875" s="1"/>
      <c r="E875" s="55"/>
      <c r="F875" s="55"/>
    </row>
    <row r="876" spans="1:6" x14ac:dyDescent="0.3">
      <c r="A876" s="2"/>
      <c r="B876" s="55"/>
      <c r="C876" s="2"/>
      <c r="D876" s="1"/>
      <c r="E876" s="55"/>
      <c r="F876" s="55"/>
    </row>
    <row r="877" spans="1:6" x14ac:dyDescent="0.3">
      <c r="A877" s="2"/>
      <c r="B877" s="55"/>
      <c r="C877" s="2"/>
      <c r="D877" s="1"/>
      <c r="E877" s="55"/>
      <c r="F877" s="55"/>
    </row>
    <row r="878" spans="1:6" x14ac:dyDescent="0.3">
      <c r="A878" s="2"/>
      <c r="B878" s="55"/>
      <c r="C878" s="2"/>
      <c r="D878" s="1"/>
      <c r="E878" s="55"/>
      <c r="F878" s="55"/>
    </row>
    <row r="879" spans="1:6" x14ac:dyDescent="0.3">
      <c r="A879" s="2"/>
      <c r="B879" s="55"/>
      <c r="C879" s="2"/>
      <c r="D879" s="1"/>
      <c r="E879" s="55"/>
      <c r="F879" s="55"/>
    </row>
    <row r="880" spans="1:6" x14ac:dyDescent="0.3">
      <c r="A880" s="2"/>
      <c r="B880" s="55"/>
      <c r="C880" s="2"/>
      <c r="D880" s="1"/>
      <c r="E880" s="55"/>
      <c r="F880" s="55"/>
    </row>
    <row r="881" spans="1:6" x14ac:dyDescent="0.3">
      <c r="A881" s="2"/>
      <c r="B881" s="55"/>
      <c r="C881" s="2"/>
      <c r="D881" s="1"/>
      <c r="E881" s="55"/>
      <c r="F881" s="55"/>
    </row>
    <row r="882" spans="1:6" x14ac:dyDescent="0.3">
      <c r="A882" s="2"/>
      <c r="B882" s="55"/>
      <c r="C882" s="2"/>
      <c r="D882" s="1"/>
      <c r="E882" s="55"/>
      <c r="F882" s="55"/>
    </row>
    <row r="883" spans="1:6" x14ac:dyDescent="0.3">
      <c r="A883" s="2"/>
      <c r="B883" s="55"/>
      <c r="C883" s="2"/>
      <c r="D883" s="1"/>
      <c r="E883" s="55"/>
      <c r="F883" s="55"/>
    </row>
    <row r="884" spans="1:6" x14ac:dyDescent="0.3">
      <c r="A884" s="2"/>
      <c r="B884" s="55"/>
      <c r="C884" s="2"/>
      <c r="D884" s="1"/>
      <c r="E884" s="55"/>
      <c r="F884" s="55"/>
    </row>
    <row r="885" spans="1:6" x14ac:dyDescent="0.3">
      <c r="A885" s="2"/>
      <c r="B885" s="55"/>
      <c r="C885" s="2"/>
      <c r="D885" s="1"/>
      <c r="E885" s="55"/>
      <c r="F885" s="55"/>
    </row>
    <row r="886" spans="1:6" x14ac:dyDescent="0.3">
      <c r="A886" s="2"/>
      <c r="B886" s="55"/>
      <c r="C886" s="2"/>
      <c r="D886" s="1"/>
      <c r="E886" s="55"/>
      <c r="F886" s="55"/>
    </row>
    <row r="887" spans="1:6" x14ac:dyDescent="0.3">
      <c r="A887" s="2"/>
      <c r="B887" s="55"/>
      <c r="C887" s="2"/>
      <c r="D887" s="1"/>
      <c r="E887" s="55"/>
      <c r="F887" s="55"/>
    </row>
    <row r="888" spans="1:6" x14ac:dyDescent="0.3">
      <c r="A888" s="2"/>
      <c r="B888" s="55"/>
      <c r="C888" s="2"/>
      <c r="D888" s="1"/>
      <c r="E888" s="55"/>
      <c r="F888" s="55"/>
    </row>
    <row r="889" spans="1:6" x14ac:dyDescent="0.3">
      <c r="A889" s="2"/>
      <c r="B889" s="55"/>
      <c r="C889" s="2"/>
      <c r="D889" s="1"/>
      <c r="E889" s="55"/>
      <c r="F889" s="55"/>
    </row>
    <row r="890" spans="1:6" x14ac:dyDescent="0.3">
      <c r="A890" s="2"/>
      <c r="B890" s="55"/>
      <c r="C890" s="2"/>
      <c r="D890" s="1"/>
      <c r="E890" s="55"/>
      <c r="F890" s="55"/>
    </row>
    <row r="891" spans="1:6" x14ac:dyDescent="0.3">
      <c r="A891" s="2"/>
      <c r="B891" s="55"/>
      <c r="C891" s="2"/>
      <c r="D891" s="1"/>
      <c r="E891" s="55"/>
      <c r="F891" s="55"/>
    </row>
    <row r="892" spans="1:6" x14ac:dyDescent="0.3">
      <c r="A892" s="2"/>
      <c r="B892" s="55"/>
      <c r="C892" s="2"/>
      <c r="D892" s="1"/>
      <c r="E892" s="55"/>
      <c r="F892" s="55"/>
    </row>
    <row r="893" spans="1:6" x14ac:dyDescent="0.3">
      <c r="A893" s="2"/>
      <c r="B893" s="55"/>
      <c r="C893" s="2"/>
      <c r="D893" s="1"/>
      <c r="E893" s="55"/>
      <c r="F893" s="55"/>
    </row>
    <row r="894" spans="1:6" x14ac:dyDescent="0.3">
      <c r="A894" s="2"/>
      <c r="B894" s="55"/>
      <c r="C894" s="2"/>
      <c r="D894" s="1"/>
      <c r="E894" s="55"/>
      <c r="F894" s="55"/>
    </row>
    <row r="895" spans="1:6" x14ac:dyDescent="0.3">
      <c r="A895" s="2"/>
      <c r="B895" s="55"/>
      <c r="C895" s="2"/>
      <c r="D895" s="1"/>
      <c r="E895" s="55"/>
      <c r="F895" s="55"/>
    </row>
    <row r="896" spans="1:6" x14ac:dyDescent="0.3">
      <c r="A896" s="2"/>
      <c r="B896" s="55"/>
      <c r="C896" s="2"/>
      <c r="D896" s="1"/>
      <c r="E896" s="55"/>
      <c r="F896" s="55"/>
    </row>
    <row r="897" spans="1:6" x14ac:dyDescent="0.3">
      <c r="A897" s="2"/>
      <c r="B897" s="55"/>
      <c r="C897" s="2"/>
      <c r="D897" s="1"/>
      <c r="E897" s="55"/>
      <c r="F897" s="55"/>
    </row>
    <row r="898" spans="1:6" x14ac:dyDescent="0.3">
      <c r="A898" s="2"/>
      <c r="B898" s="55"/>
      <c r="C898" s="2"/>
      <c r="D898" s="1"/>
      <c r="E898" s="55"/>
      <c r="F898" s="55"/>
    </row>
    <row r="899" spans="1:6" x14ac:dyDescent="0.3">
      <c r="A899" s="2"/>
      <c r="B899" s="55"/>
      <c r="C899" s="2"/>
      <c r="D899" s="1"/>
      <c r="E899" s="55"/>
      <c r="F899" s="55"/>
    </row>
    <row r="900" spans="1:6" x14ac:dyDescent="0.3">
      <c r="A900" s="2"/>
      <c r="B900" s="55"/>
      <c r="C900" s="2"/>
      <c r="D900" s="1"/>
      <c r="E900" s="55"/>
      <c r="F900" s="55"/>
    </row>
    <row r="901" spans="1:6" x14ac:dyDescent="0.3">
      <c r="A901" s="2"/>
      <c r="B901" s="55"/>
      <c r="C901" s="2"/>
      <c r="D901" s="1"/>
      <c r="E901" s="55"/>
      <c r="F901" s="55"/>
    </row>
    <row r="902" spans="1:6" x14ac:dyDescent="0.3">
      <c r="A902" s="2"/>
      <c r="B902" s="55"/>
      <c r="C902" s="2"/>
      <c r="D902" s="1"/>
      <c r="E902" s="55"/>
      <c r="F902" s="55"/>
    </row>
    <row r="903" spans="1:6" x14ac:dyDescent="0.3">
      <c r="A903" s="2"/>
      <c r="B903" s="55"/>
      <c r="C903" s="2"/>
      <c r="D903" s="1"/>
      <c r="E903" s="55"/>
      <c r="F903" s="55"/>
    </row>
    <row r="904" spans="1:6" x14ac:dyDescent="0.3">
      <c r="A904" s="2"/>
      <c r="B904" s="55"/>
      <c r="C904" s="2"/>
      <c r="D904" s="1"/>
      <c r="E904" s="55"/>
      <c r="F904" s="55"/>
    </row>
    <row r="905" spans="1:6" x14ac:dyDescent="0.3">
      <c r="A905" s="2"/>
      <c r="B905" s="55"/>
      <c r="C905" s="2"/>
      <c r="D905" s="1"/>
      <c r="E905" s="55"/>
      <c r="F905" s="55"/>
    </row>
    <row r="906" spans="1:6" x14ac:dyDescent="0.3">
      <c r="A906" s="2"/>
      <c r="B906" s="55"/>
      <c r="C906" s="2"/>
      <c r="D906" s="1"/>
      <c r="E906" s="55"/>
      <c r="F906" s="55"/>
    </row>
    <row r="907" spans="1:6" x14ac:dyDescent="0.3">
      <c r="A907" s="2"/>
      <c r="B907" s="55"/>
      <c r="C907" s="2"/>
      <c r="D907" s="1"/>
      <c r="E907" s="55"/>
      <c r="F907" s="55"/>
    </row>
    <row r="908" spans="1:6" x14ac:dyDescent="0.3">
      <c r="A908" s="2"/>
      <c r="B908" s="55"/>
      <c r="C908" s="2"/>
      <c r="D908" s="1"/>
      <c r="E908" s="55"/>
      <c r="F908" s="55"/>
    </row>
    <row r="909" spans="1:6" x14ac:dyDescent="0.3">
      <c r="A909" s="2"/>
      <c r="B909" s="55"/>
      <c r="C909" s="2"/>
      <c r="D909" s="1"/>
      <c r="E909" s="55"/>
      <c r="F909" s="55"/>
    </row>
    <row r="910" spans="1:6" x14ac:dyDescent="0.3">
      <c r="A910" s="2"/>
      <c r="B910" s="55"/>
      <c r="C910" s="2"/>
      <c r="D910" s="1"/>
      <c r="E910" s="55"/>
      <c r="F910" s="55"/>
    </row>
    <row r="911" spans="1:6" x14ac:dyDescent="0.3">
      <c r="A911" s="2"/>
      <c r="B911" s="55"/>
      <c r="C911" s="2"/>
      <c r="D911" s="1"/>
      <c r="E911" s="55"/>
      <c r="F911" s="55"/>
    </row>
    <row r="912" spans="1:6" x14ac:dyDescent="0.3">
      <c r="A912" s="2"/>
      <c r="B912" s="55"/>
      <c r="C912" s="2"/>
      <c r="D912" s="1"/>
      <c r="E912" s="55"/>
      <c r="F912" s="55"/>
    </row>
    <row r="913" spans="1:7" x14ac:dyDescent="0.3">
      <c r="A913" s="2"/>
      <c r="B913" s="55"/>
      <c r="C913" s="2"/>
      <c r="D913" s="1"/>
      <c r="E913" s="55"/>
      <c r="F913" s="55"/>
    </row>
    <row r="914" spans="1:7" x14ac:dyDescent="0.3">
      <c r="A914" s="2"/>
      <c r="B914" s="55"/>
      <c r="C914" s="2"/>
      <c r="D914" s="1"/>
      <c r="E914" s="55"/>
      <c r="F914" s="55"/>
    </row>
    <row r="915" spans="1:7" x14ac:dyDescent="0.3">
      <c r="A915" s="2"/>
      <c r="B915" s="55"/>
      <c r="C915" s="2"/>
      <c r="D915" s="1"/>
      <c r="E915" s="55"/>
      <c r="F915" s="55"/>
    </row>
    <row r="916" spans="1:7" x14ac:dyDescent="0.3">
      <c r="A916" s="2"/>
      <c r="B916" s="55"/>
      <c r="C916" s="2"/>
      <c r="D916" s="1"/>
      <c r="E916" s="55"/>
      <c r="F916" s="55"/>
    </row>
    <row r="917" spans="1:7" x14ac:dyDescent="0.3">
      <c r="A917" s="2"/>
      <c r="B917" s="55"/>
      <c r="C917" s="2"/>
      <c r="D917" s="1"/>
      <c r="E917" s="55"/>
      <c r="F917" s="55"/>
      <c r="G917" s="130"/>
    </row>
    <row r="918" spans="1:7" x14ac:dyDescent="0.3">
      <c r="A918" s="2"/>
      <c r="B918" s="55"/>
      <c r="C918" s="2"/>
      <c r="D918" s="1"/>
      <c r="E918" s="55"/>
      <c r="F918" s="55"/>
    </row>
    <row r="919" spans="1:7" x14ac:dyDescent="0.3">
      <c r="A919" s="2"/>
      <c r="B919" s="55"/>
      <c r="C919" s="2"/>
      <c r="D919" s="1"/>
      <c r="E919" s="55"/>
      <c r="F919" s="55"/>
    </row>
    <row r="920" spans="1:7" x14ac:dyDescent="0.3">
      <c r="A920" s="2"/>
      <c r="B920" s="55"/>
      <c r="C920" s="2"/>
      <c r="D920" s="1"/>
      <c r="E920" s="55"/>
      <c r="F920" s="55"/>
    </row>
    <row r="921" spans="1:7" x14ac:dyDescent="0.3">
      <c r="A921" s="2"/>
      <c r="B921" s="55"/>
      <c r="C921" s="2"/>
      <c r="D921" s="1"/>
      <c r="E921" s="55"/>
      <c r="F921" s="55"/>
    </row>
    <row r="922" spans="1:7" x14ac:dyDescent="0.3">
      <c r="A922" s="2"/>
      <c r="B922" s="55"/>
      <c r="C922" s="2"/>
      <c r="D922" s="1"/>
      <c r="E922" s="55"/>
      <c r="F922" s="55"/>
    </row>
    <row r="923" spans="1:7" x14ac:dyDescent="0.3">
      <c r="A923" s="2"/>
      <c r="B923" s="55"/>
      <c r="C923" s="2"/>
      <c r="D923" s="1"/>
      <c r="E923" s="55"/>
      <c r="F923" s="55"/>
    </row>
    <row r="924" spans="1:7" x14ac:dyDescent="0.3">
      <c r="A924" s="2"/>
      <c r="B924" s="55"/>
      <c r="C924" s="2"/>
      <c r="D924" s="1"/>
      <c r="E924" s="55"/>
      <c r="F924" s="55"/>
    </row>
    <row r="925" spans="1:7" x14ac:dyDescent="0.3">
      <c r="A925" s="2"/>
      <c r="B925" s="55"/>
      <c r="C925" s="2"/>
      <c r="D925" s="1"/>
      <c r="E925" s="55"/>
      <c r="F925" s="55"/>
    </row>
    <row r="926" spans="1:7" x14ac:dyDescent="0.3">
      <c r="A926" s="2"/>
      <c r="B926" s="55"/>
      <c r="C926" s="2"/>
      <c r="D926" s="1"/>
      <c r="E926" s="55"/>
      <c r="F926" s="55"/>
    </row>
    <row r="927" spans="1:7" x14ac:dyDescent="0.3">
      <c r="A927" s="2"/>
      <c r="B927" s="55"/>
      <c r="C927" s="2"/>
      <c r="D927" s="1"/>
      <c r="E927" s="55"/>
      <c r="F927" s="55"/>
    </row>
    <row r="928" spans="1:7" x14ac:dyDescent="0.3">
      <c r="A928" s="2"/>
      <c r="B928" s="55"/>
      <c r="C928" s="2"/>
      <c r="D928" s="1"/>
      <c r="E928" s="55"/>
      <c r="F928" s="55"/>
    </row>
    <row r="929" spans="1:6" x14ac:dyDescent="0.3">
      <c r="A929" s="2"/>
      <c r="B929" s="55"/>
      <c r="C929" s="2"/>
      <c r="D929" s="1"/>
      <c r="E929" s="55"/>
      <c r="F929" s="55"/>
    </row>
    <row r="930" spans="1:6" x14ac:dyDescent="0.3">
      <c r="A930" s="2"/>
      <c r="B930" s="55"/>
      <c r="C930" s="2"/>
      <c r="D930" s="1"/>
      <c r="E930" s="55"/>
      <c r="F930" s="55"/>
    </row>
    <row r="931" spans="1:6" x14ac:dyDescent="0.3">
      <c r="A931" s="2"/>
      <c r="B931" s="55"/>
      <c r="C931" s="2"/>
      <c r="D931" s="1"/>
      <c r="E931" s="55"/>
      <c r="F931" s="55"/>
    </row>
    <row r="932" spans="1:6" x14ac:dyDescent="0.3">
      <c r="A932" s="2"/>
      <c r="B932" s="55"/>
      <c r="C932" s="2"/>
      <c r="D932" s="1"/>
      <c r="E932" s="55"/>
      <c r="F932" s="55"/>
    </row>
    <row r="933" spans="1:6" x14ac:dyDescent="0.3">
      <c r="A933" s="2"/>
      <c r="B933" s="55"/>
      <c r="C933" s="2"/>
      <c r="D933" s="1"/>
      <c r="E933" s="55"/>
      <c r="F933" s="55"/>
    </row>
    <row r="934" spans="1:6" x14ac:dyDescent="0.3">
      <c r="A934" s="2"/>
      <c r="B934" s="55"/>
      <c r="C934" s="2"/>
      <c r="D934" s="1"/>
      <c r="E934" s="55"/>
      <c r="F934" s="55"/>
    </row>
    <row r="935" spans="1:6" x14ac:dyDescent="0.3">
      <c r="A935" s="2"/>
      <c r="B935" s="55"/>
      <c r="C935" s="2"/>
      <c r="D935" s="1"/>
      <c r="E935" s="55"/>
      <c r="F935" s="55"/>
    </row>
    <row r="936" spans="1:6" x14ac:dyDescent="0.3">
      <c r="A936" s="2"/>
      <c r="B936" s="55"/>
      <c r="C936" s="2"/>
      <c r="D936" s="1"/>
      <c r="E936" s="55"/>
      <c r="F936" s="55"/>
    </row>
    <row r="937" spans="1:6" x14ac:dyDescent="0.3">
      <c r="A937" s="2"/>
      <c r="B937" s="55"/>
      <c r="C937" s="2"/>
      <c r="D937" s="1"/>
      <c r="E937" s="55"/>
      <c r="F937" s="55"/>
    </row>
    <row r="938" spans="1:6" x14ac:dyDescent="0.3">
      <c r="A938" s="2"/>
      <c r="B938" s="55"/>
      <c r="C938" s="2"/>
      <c r="D938" s="1"/>
      <c r="E938" s="55"/>
      <c r="F938" s="55"/>
    </row>
    <row r="939" spans="1:6" x14ac:dyDescent="0.3">
      <c r="A939" s="2"/>
      <c r="B939" s="55"/>
      <c r="C939" s="2"/>
      <c r="D939" s="1"/>
      <c r="E939" s="55"/>
      <c r="F939" s="55"/>
    </row>
    <row r="940" spans="1:6" x14ac:dyDescent="0.3">
      <c r="A940" s="2"/>
      <c r="B940" s="55"/>
      <c r="C940" s="2"/>
      <c r="D940" s="1"/>
      <c r="E940" s="55"/>
      <c r="F940" s="55"/>
    </row>
    <row r="941" spans="1:6" x14ac:dyDescent="0.3">
      <c r="A941" s="2"/>
      <c r="B941" s="55"/>
      <c r="C941" s="2"/>
      <c r="D941" s="1"/>
      <c r="E941" s="55"/>
      <c r="F941" s="55"/>
    </row>
    <row r="942" spans="1:6" x14ac:dyDescent="0.3">
      <c r="A942" s="2"/>
      <c r="B942" s="55"/>
      <c r="C942" s="2"/>
      <c r="D942" s="1"/>
      <c r="E942" s="55"/>
      <c r="F942" s="55"/>
    </row>
    <row r="943" spans="1:6" x14ac:dyDescent="0.3">
      <c r="A943" s="2"/>
      <c r="B943" s="55"/>
      <c r="C943" s="2"/>
      <c r="D943" s="1"/>
      <c r="E943" s="55"/>
      <c r="F943" s="55"/>
    </row>
    <row r="944" spans="1:6" x14ac:dyDescent="0.3">
      <c r="A944" s="2"/>
      <c r="B944" s="55"/>
      <c r="C944" s="2"/>
      <c r="D944" s="1"/>
      <c r="E944" s="55"/>
      <c r="F944" s="55"/>
    </row>
    <row r="945" spans="1:6" x14ac:dyDescent="0.3">
      <c r="A945" s="2"/>
      <c r="B945" s="55"/>
      <c r="C945" s="2"/>
      <c r="D945" s="1"/>
      <c r="E945" s="55"/>
      <c r="F945" s="55"/>
    </row>
    <row r="946" spans="1:6" x14ac:dyDescent="0.3">
      <c r="A946" s="2"/>
      <c r="B946" s="55"/>
      <c r="C946" s="2"/>
      <c r="D946" s="1"/>
      <c r="E946" s="55"/>
      <c r="F946" s="55"/>
    </row>
    <row r="947" spans="1:6" x14ac:dyDescent="0.3">
      <c r="A947" s="2"/>
      <c r="B947" s="55"/>
      <c r="C947" s="2"/>
      <c r="D947" s="1"/>
      <c r="E947" s="55"/>
      <c r="F947" s="55"/>
    </row>
    <row r="948" spans="1:6" x14ac:dyDescent="0.3">
      <c r="A948" s="2"/>
      <c r="B948" s="55"/>
      <c r="C948" s="2"/>
      <c r="D948" s="1"/>
      <c r="E948" s="55"/>
      <c r="F948" s="55"/>
    </row>
    <row r="949" spans="1:6" x14ac:dyDescent="0.3">
      <c r="A949" s="2"/>
      <c r="B949" s="55"/>
      <c r="C949" s="2"/>
      <c r="D949" s="1"/>
      <c r="E949" s="55"/>
      <c r="F949" s="55"/>
    </row>
    <row r="950" spans="1:6" x14ac:dyDescent="0.3">
      <c r="A950" s="2"/>
      <c r="B950" s="55"/>
      <c r="C950" s="2"/>
      <c r="D950" s="1"/>
      <c r="E950" s="55"/>
      <c r="F950" s="55"/>
    </row>
    <row r="951" spans="1:6" x14ac:dyDescent="0.3">
      <c r="A951" s="2"/>
      <c r="B951" s="55"/>
      <c r="C951" s="2"/>
      <c r="D951" s="1"/>
      <c r="E951" s="55"/>
      <c r="F951" s="55"/>
    </row>
    <row r="952" spans="1:6" x14ac:dyDescent="0.3">
      <c r="A952" s="2"/>
      <c r="B952" s="55"/>
      <c r="C952" s="2"/>
      <c r="D952" s="1"/>
      <c r="E952" s="55"/>
      <c r="F952" s="55"/>
    </row>
    <row r="953" spans="1:6" x14ac:dyDescent="0.3">
      <c r="A953" s="2"/>
      <c r="B953" s="55"/>
      <c r="C953" s="2"/>
      <c r="D953" s="1"/>
      <c r="E953" s="55"/>
      <c r="F953" s="55"/>
    </row>
    <row r="954" spans="1:6" x14ac:dyDescent="0.3">
      <c r="A954" s="2"/>
      <c r="B954" s="55"/>
      <c r="C954" s="2"/>
      <c r="D954" s="1"/>
      <c r="E954" s="55"/>
      <c r="F954" s="55"/>
    </row>
    <row r="955" spans="1:6" x14ac:dyDescent="0.3">
      <c r="A955" s="2"/>
      <c r="B955" s="55"/>
      <c r="C955" s="2"/>
      <c r="D955" s="1"/>
      <c r="E955" s="55"/>
      <c r="F955" s="55"/>
    </row>
    <row r="956" spans="1:6" x14ac:dyDescent="0.3">
      <c r="A956" s="2"/>
      <c r="B956" s="55"/>
      <c r="C956" s="2"/>
      <c r="D956" s="1"/>
      <c r="E956" s="55"/>
      <c r="F956" s="55"/>
    </row>
    <row r="957" spans="1:6" x14ac:dyDescent="0.3">
      <c r="A957" s="2"/>
      <c r="B957" s="55"/>
      <c r="C957" s="2"/>
      <c r="D957" s="1"/>
      <c r="E957" s="55"/>
      <c r="F957" s="55"/>
    </row>
    <row r="958" spans="1:6" x14ac:dyDescent="0.3">
      <c r="A958" s="2"/>
      <c r="B958" s="55"/>
      <c r="C958" s="2"/>
      <c r="D958" s="1"/>
      <c r="E958" s="55"/>
      <c r="F958" s="55"/>
    </row>
    <row r="959" spans="1:6" x14ac:dyDescent="0.3">
      <c r="A959" s="2"/>
      <c r="B959" s="55"/>
      <c r="C959" s="2"/>
      <c r="D959" s="1"/>
      <c r="E959" s="55"/>
      <c r="F959" s="55"/>
    </row>
    <row r="960" spans="1:6" x14ac:dyDescent="0.3">
      <c r="A960" s="2"/>
      <c r="B960" s="55"/>
      <c r="C960" s="2"/>
      <c r="D960" s="1"/>
      <c r="E960" s="55"/>
      <c r="F960" s="55"/>
    </row>
    <row r="961" spans="1:6" x14ac:dyDescent="0.3">
      <c r="A961" s="2"/>
      <c r="B961" s="55"/>
      <c r="C961" s="2"/>
      <c r="D961" s="1"/>
      <c r="E961" s="55"/>
      <c r="F961" s="55"/>
    </row>
    <row r="962" spans="1:6" x14ac:dyDescent="0.3">
      <c r="A962" s="2"/>
      <c r="B962" s="55"/>
      <c r="C962" s="2"/>
      <c r="D962" s="1"/>
      <c r="E962" s="55"/>
      <c r="F962" s="55"/>
    </row>
    <row r="963" spans="1:6" x14ac:dyDescent="0.3">
      <c r="A963" s="2"/>
      <c r="B963" s="55"/>
      <c r="C963" s="2"/>
      <c r="D963" s="1"/>
      <c r="E963" s="55"/>
      <c r="F963" s="55"/>
    </row>
    <row r="964" spans="1:6" x14ac:dyDescent="0.3">
      <c r="A964" s="2"/>
      <c r="B964" s="55"/>
      <c r="C964" s="2"/>
      <c r="D964" s="1"/>
      <c r="E964" s="55"/>
      <c r="F964" s="55"/>
    </row>
    <row r="965" spans="1:6" x14ac:dyDescent="0.3">
      <c r="A965" s="2"/>
      <c r="B965" s="55"/>
      <c r="C965" s="2"/>
      <c r="D965" s="1"/>
      <c r="E965" s="55"/>
      <c r="F965" s="55"/>
    </row>
    <row r="966" spans="1:6" x14ac:dyDescent="0.3">
      <c r="A966" s="2"/>
      <c r="B966" s="55"/>
      <c r="C966" s="2"/>
      <c r="D966" s="1"/>
      <c r="E966" s="55"/>
      <c r="F966" s="55"/>
    </row>
    <row r="967" spans="1:6" x14ac:dyDescent="0.3">
      <c r="A967" s="2"/>
      <c r="B967" s="55"/>
      <c r="C967" s="2"/>
      <c r="D967" s="1"/>
      <c r="E967" s="55"/>
      <c r="F967" s="55"/>
    </row>
    <row r="968" spans="1:6" x14ac:dyDescent="0.3">
      <c r="A968" s="2"/>
      <c r="B968" s="55"/>
      <c r="C968" s="2"/>
      <c r="D968" s="1"/>
      <c r="E968" s="55"/>
      <c r="F968" s="55"/>
    </row>
    <row r="969" spans="1:6" x14ac:dyDescent="0.3">
      <c r="A969" s="2"/>
      <c r="B969" s="55"/>
      <c r="C969" s="2"/>
      <c r="D969" s="1"/>
      <c r="E969" s="55"/>
      <c r="F969" s="55"/>
    </row>
    <row r="970" spans="1:6" x14ac:dyDescent="0.3">
      <c r="A970" s="2"/>
      <c r="B970" s="55"/>
      <c r="C970" s="2"/>
      <c r="D970" s="1"/>
      <c r="E970" s="55"/>
      <c r="F970" s="55"/>
    </row>
    <row r="971" spans="1:6" x14ac:dyDescent="0.3">
      <c r="A971" s="2"/>
      <c r="B971" s="55"/>
      <c r="C971" s="2"/>
      <c r="D971" s="1"/>
      <c r="E971" s="55"/>
      <c r="F971" s="55"/>
    </row>
    <row r="972" spans="1:6" x14ac:dyDescent="0.3">
      <c r="A972" s="2"/>
      <c r="B972" s="55"/>
      <c r="C972" s="2"/>
      <c r="D972" s="1"/>
      <c r="E972" s="55"/>
      <c r="F972" s="55"/>
    </row>
    <row r="973" spans="1:6" x14ac:dyDescent="0.3">
      <c r="A973" s="2"/>
      <c r="B973" s="55"/>
      <c r="C973" s="2"/>
      <c r="D973" s="1"/>
      <c r="E973" s="55"/>
      <c r="F973" s="55"/>
    </row>
    <row r="974" spans="1:6" x14ac:dyDescent="0.3">
      <c r="A974" s="2"/>
      <c r="B974" s="55"/>
      <c r="C974" s="2"/>
      <c r="D974" s="1"/>
      <c r="E974" s="55"/>
      <c r="F974" s="55"/>
    </row>
    <row r="975" spans="1:6" x14ac:dyDescent="0.3">
      <c r="A975" s="2"/>
      <c r="B975" s="55"/>
      <c r="C975" s="2"/>
      <c r="D975" s="1"/>
      <c r="E975" s="55"/>
      <c r="F975" s="55"/>
    </row>
    <row r="976" spans="1:6" x14ac:dyDescent="0.3">
      <c r="A976" s="2"/>
      <c r="B976" s="55"/>
      <c r="C976" s="2"/>
      <c r="D976" s="1"/>
      <c r="E976" s="55"/>
      <c r="F976" s="55"/>
    </row>
    <row r="977" spans="1:6" x14ac:dyDescent="0.3">
      <c r="A977" s="2"/>
      <c r="B977" s="55"/>
      <c r="C977" s="2"/>
      <c r="D977" s="1"/>
      <c r="E977" s="55"/>
      <c r="F977" s="55"/>
    </row>
    <row r="978" spans="1:6" x14ac:dyDescent="0.3">
      <c r="A978" s="2"/>
      <c r="B978" s="55"/>
      <c r="C978" s="2"/>
      <c r="D978" s="1"/>
      <c r="E978" s="55"/>
      <c r="F978" s="55"/>
    </row>
    <row r="979" spans="1:6" x14ac:dyDescent="0.3">
      <c r="A979" s="2"/>
      <c r="B979" s="55"/>
      <c r="C979" s="2"/>
      <c r="D979" s="1"/>
      <c r="E979" s="55"/>
      <c r="F979" s="55"/>
    </row>
    <row r="980" spans="1:6" x14ac:dyDescent="0.3">
      <c r="A980" s="2"/>
      <c r="B980" s="55"/>
      <c r="C980" s="2"/>
      <c r="D980" s="1"/>
      <c r="E980" s="55"/>
      <c r="F980" s="55"/>
    </row>
    <row r="981" spans="1:6" x14ac:dyDescent="0.3">
      <c r="A981" s="2"/>
      <c r="B981" s="55"/>
      <c r="C981" s="2"/>
      <c r="D981" s="1"/>
      <c r="E981" s="55"/>
      <c r="F981" s="55"/>
    </row>
    <row r="982" spans="1:6" x14ac:dyDescent="0.3">
      <c r="A982" s="2"/>
      <c r="B982" s="55"/>
      <c r="C982" s="2"/>
      <c r="D982" s="1"/>
      <c r="E982" s="55"/>
      <c r="F982" s="55"/>
    </row>
    <row r="983" spans="1:6" x14ac:dyDescent="0.3">
      <c r="A983" s="2"/>
      <c r="B983" s="55"/>
      <c r="C983" s="2"/>
      <c r="D983" s="1"/>
      <c r="E983" s="55"/>
      <c r="F983" s="55"/>
    </row>
    <row r="984" spans="1:6" x14ac:dyDescent="0.3">
      <c r="A984" s="2"/>
      <c r="B984" s="55"/>
      <c r="C984" s="2"/>
      <c r="D984" s="1"/>
      <c r="E984" s="55"/>
      <c r="F984" s="55"/>
    </row>
    <row r="985" spans="1:6" x14ac:dyDescent="0.3">
      <c r="A985" s="2"/>
      <c r="B985" s="55"/>
      <c r="C985" s="2"/>
      <c r="D985" s="1"/>
      <c r="E985" s="55"/>
      <c r="F985" s="55"/>
    </row>
    <row r="986" spans="1:6" x14ac:dyDescent="0.3">
      <c r="A986" s="2"/>
      <c r="B986" s="55"/>
      <c r="C986" s="2"/>
      <c r="D986" s="1"/>
      <c r="E986" s="55"/>
      <c r="F986" s="55"/>
    </row>
    <row r="987" spans="1:6" x14ac:dyDescent="0.3">
      <c r="A987" s="2"/>
      <c r="B987" s="55"/>
      <c r="C987" s="2"/>
      <c r="D987" s="1"/>
      <c r="E987" s="55"/>
      <c r="F987" s="55"/>
    </row>
    <row r="988" spans="1:6" x14ac:dyDescent="0.3">
      <c r="A988" s="2"/>
      <c r="B988" s="55"/>
      <c r="C988" s="2"/>
      <c r="D988" s="1"/>
      <c r="E988" s="55"/>
      <c r="F988" s="55"/>
    </row>
    <row r="989" spans="1:6" x14ac:dyDescent="0.3">
      <c r="A989" s="2"/>
      <c r="B989" s="55"/>
      <c r="C989" s="2"/>
      <c r="D989" s="1"/>
      <c r="E989" s="55"/>
      <c r="F989" s="55"/>
    </row>
    <row r="990" spans="1:6" x14ac:dyDescent="0.3">
      <c r="A990" s="2"/>
      <c r="B990" s="55"/>
      <c r="C990" s="2"/>
      <c r="D990" s="1"/>
      <c r="E990" s="55"/>
      <c r="F990" s="55"/>
    </row>
    <row r="991" spans="1:6" x14ac:dyDescent="0.3">
      <c r="A991" s="2"/>
      <c r="B991" s="55"/>
      <c r="C991" s="2"/>
      <c r="D991" s="1"/>
      <c r="E991" s="55"/>
      <c r="F991" s="55"/>
    </row>
    <row r="992" spans="1:6" x14ac:dyDescent="0.3">
      <c r="A992" s="2"/>
      <c r="B992" s="55"/>
      <c r="C992" s="2"/>
      <c r="D992" s="1"/>
      <c r="E992" s="55"/>
      <c r="F992" s="55"/>
    </row>
    <row r="993" spans="1:6" x14ac:dyDescent="0.3">
      <c r="A993" s="2"/>
      <c r="B993" s="55"/>
      <c r="C993" s="2"/>
      <c r="D993" s="1"/>
      <c r="E993" s="55"/>
      <c r="F993" s="55"/>
    </row>
    <row r="994" spans="1:6" x14ac:dyDescent="0.3">
      <c r="A994" s="2"/>
      <c r="B994" s="55"/>
      <c r="C994" s="2"/>
      <c r="D994" s="1"/>
      <c r="E994" s="55"/>
      <c r="F994" s="55"/>
    </row>
    <row r="995" spans="1:6" x14ac:dyDescent="0.3">
      <c r="A995" s="2"/>
      <c r="B995" s="55"/>
      <c r="C995" s="2"/>
      <c r="D995" s="1"/>
      <c r="E995" s="55"/>
      <c r="F995" s="55"/>
    </row>
    <row r="996" spans="1:6" x14ac:dyDescent="0.3">
      <c r="A996" s="2"/>
      <c r="B996" s="55"/>
      <c r="C996" s="2"/>
      <c r="D996" s="1"/>
      <c r="E996" s="55"/>
      <c r="F996" s="55"/>
    </row>
    <row r="997" spans="1:6" x14ac:dyDescent="0.3">
      <c r="A997" s="2"/>
      <c r="B997" s="55"/>
      <c r="C997" s="2"/>
      <c r="D997" s="1"/>
      <c r="E997" s="55"/>
      <c r="F997" s="55"/>
    </row>
    <row r="998" spans="1:6" x14ac:dyDescent="0.3">
      <c r="A998" s="2"/>
      <c r="B998" s="55"/>
      <c r="C998" s="2"/>
      <c r="D998" s="1"/>
      <c r="E998" s="55"/>
      <c r="F998" s="55"/>
    </row>
    <row r="999" spans="1:6" x14ac:dyDescent="0.3">
      <c r="A999" s="2"/>
      <c r="B999" s="55"/>
      <c r="C999" s="2"/>
      <c r="D999" s="1"/>
      <c r="E999" s="55"/>
      <c r="F999" s="55"/>
    </row>
    <row r="1000" spans="1:6" x14ac:dyDescent="0.3">
      <c r="A1000" s="2"/>
      <c r="B1000" s="55"/>
      <c r="C1000" s="2"/>
      <c r="D1000" s="1"/>
      <c r="E1000" s="55"/>
      <c r="F1000" s="55"/>
    </row>
    <row r="1001" spans="1:6" x14ac:dyDescent="0.3">
      <c r="A1001" s="2"/>
      <c r="B1001" s="55"/>
      <c r="C1001" s="2"/>
      <c r="D1001" s="1"/>
      <c r="E1001" s="55"/>
      <c r="F1001" s="55"/>
    </row>
    <row r="1002" spans="1:6" x14ac:dyDescent="0.3">
      <c r="A1002" s="2"/>
      <c r="B1002" s="55"/>
      <c r="C1002" s="2"/>
      <c r="D1002" s="1"/>
      <c r="E1002" s="55"/>
      <c r="F1002" s="55"/>
    </row>
    <row r="1003" spans="1:6" x14ac:dyDescent="0.3">
      <c r="A1003" s="2"/>
      <c r="B1003" s="55"/>
      <c r="C1003" s="2"/>
      <c r="D1003" s="1"/>
      <c r="E1003" s="55"/>
      <c r="F1003" s="55"/>
    </row>
    <row r="1004" spans="1:6" x14ac:dyDescent="0.3">
      <c r="A1004" s="2"/>
      <c r="B1004" s="55"/>
      <c r="C1004" s="2"/>
      <c r="D1004" s="1"/>
      <c r="E1004" s="55"/>
      <c r="F1004" s="55"/>
    </row>
    <row r="1005" spans="1:6" x14ac:dyDescent="0.3">
      <c r="A1005" s="2"/>
      <c r="B1005" s="55"/>
      <c r="C1005" s="2"/>
      <c r="D1005" s="1"/>
      <c r="E1005" s="55"/>
      <c r="F1005" s="55"/>
    </row>
    <row r="1006" spans="1:6" x14ac:dyDescent="0.3">
      <c r="A1006" s="2"/>
      <c r="B1006" s="55"/>
      <c r="C1006" s="2"/>
      <c r="D1006" s="1"/>
      <c r="E1006" s="55"/>
      <c r="F1006" s="55"/>
    </row>
  </sheetData>
  <sheetProtection insertHyperlinks="0" sort="0" autoFilter="0" pivotTables="0"/>
  <autoFilter ref="A2:L12" xr:uid="{FE0B175B-96E7-4482-AA79-CAAA1D9E4F0E}"/>
  <sortState xmlns:xlrd2="http://schemas.microsoft.com/office/spreadsheetml/2017/richdata2" ref="A8:L13">
    <sortCondition ref="A8:A13"/>
  </sortState>
  <mergeCells count="3">
    <mergeCell ref="J1:L1"/>
    <mergeCell ref="B15:D15"/>
    <mergeCell ref="A1:F1"/>
  </mergeCells>
  <phoneticPr fontId="22" type="noConversion"/>
  <pageMargins left="0.511811024" right="0.511811024" top="0.78740157499999996" bottom="0.78740157499999996" header="0.31496062000000002" footer="0.31496062000000002"/>
  <pageSetup paperSize="9" orientation="portrait" horizontalDpi="4294967294" verticalDpi="4294967294" r:id="rId1"/>
  <ignoredErrors>
    <ignoredError sqref="B3:B5 B12:C12 B11:C11 B6:C9 B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7262-FA22-429C-8149-C4A2179CE316}">
  <sheetPr codeName="Planilha6"/>
  <dimension ref="A1:AJ212"/>
  <sheetViews>
    <sheetView showGridLines="0" workbookViewId="0">
      <selection activeCell="P7" sqref="P7"/>
    </sheetView>
  </sheetViews>
  <sheetFormatPr defaultColWidth="9.140625" defaultRowHeight="13.5" x14ac:dyDescent="0.3"/>
  <cols>
    <col min="1" max="3" width="11.28515625" style="34" customWidth="1"/>
    <col min="4" max="4" width="60.5703125" style="123" customWidth="1"/>
    <col min="5" max="6" width="11.28515625" style="34" customWidth="1"/>
    <col min="7" max="7" width="9.140625" style="34"/>
    <col min="8" max="16384" width="9.140625" style="3"/>
  </cols>
  <sheetData>
    <row r="1" spans="1:36" ht="21.75" thickBot="1" x14ac:dyDescent="0.4">
      <c r="A1" s="303" t="s">
        <v>5326</v>
      </c>
      <c r="B1" s="304"/>
      <c r="C1" s="304"/>
      <c r="D1" s="304"/>
      <c r="E1" s="304"/>
      <c r="F1" s="304"/>
      <c r="G1" s="3"/>
    </row>
    <row r="2" spans="1:36" ht="27.75" thickBot="1" x14ac:dyDescent="0.35">
      <c r="A2" s="152" t="s">
        <v>5205</v>
      </c>
      <c r="B2" s="152" t="s">
        <v>3308</v>
      </c>
      <c r="C2" s="152" t="s">
        <v>3309</v>
      </c>
      <c r="D2" s="153" t="s">
        <v>2811</v>
      </c>
      <c r="E2" s="153" t="s">
        <v>0</v>
      </c>
      <c r="F2" s="153" t="s">
        <v>4965</v>
      </c>
      <c r="G2" s="3"/>
    </row>
    <row r="3" spans="1:36" x14ac:dyDescent="0.3">
      <c r="A3" s="276">
        <v>10101020</v>
      </c>
      <c r="B3" s="277">
        <v>22</v>
      </c>
      <c r="C3" s="277">
        <v>10101020</v>
      </c>
      <c r="D3" s="278" t="s">
        <v>2384</v>
      </c>
      <c r="E3" s="277"/>
      <c r="F3" s="277"/>
      <c r="G3" s="3"/>
    </row>
    <row r="4" spans="1:36" ht="27" x14ac:dyDescent="0.3">
      <c r="A4" s="228">
        <v>10105050</v>
      </c>
      <c r="B4" s="262">
        <v>22</v>
      </c>
      <c r="C4" s="262">
        <v>10105050</v>
      </c>
      <c r="D4" s="263" t="s">
        <v>2243</v>
      </c>
      <c r="E4" s="262"/>
      <c r="F4" s="262"/>
      <c r="G4" s="3"/>
    </row>
    <row r="5" spans="1:36" ht="27" x14ac:dyDescent="0.3">
      <c r="A5" s="228">
        <v>10105069</v>
      </c>
      <c r="B5" s="262">
        <v>22</v>
      </c>
      <c r="C5" s="262">
        <v>10105069</v>
      </c>
      <c r="D5" s="263" t="s">
        <v>2244</v>
      </c>
      <c r="E5" s="262"/>
      <c r="F5" s="262"/>
      <c r="G5" s="3"/>
    </row>
    <row r="6" spans="1:36" ht="27" x14ac:dyDescent="0.3">
      <c r="A6" s="228">
        <v>10106065</v>
      </c>
      <c r="B6" s="262">
        <v>22</v>
      </c>
      <c r="C6" s="262">
        <v>10106065</v>
      </c>
      <c r="D6" s="263" t="s">
        <v>2917</v>
      </c>
      <c r="E6" s="262"/>
      <c r="F6" s="262"/>
      <c r="G6" s="3"/>
    </row>
    <row r="7" spans="1:36" s="5" customFormat="1" ht="54" x14ac:dyDescent="0.3">
      <c r="A7" s="279">
        <v>10106111</v>
      </c>
      <c r="B7" s="262">
        <v>22</v>
      </c>
      <c r="C7" s="262">
        <v>10106111</v>
      </c>
      <c r="D7" s="280" t="s">
        <v>2246</v>
      </c>
      <c r="E7" s="262"/>
      <c r="F7" s="262"/>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6" ht="40.5" x14ac:dyDescent="0.3">
      <c r="A8" s="281">
        <v>10106120</v>
      </c>
      <c r="B8" s="262">
        <v>22</v>
      </c>
      <c r="C8" s="262">
        <v>10106120</v>
      </c>
      <c r="D8" s="280" t="s">
        <v>2247</v>
      </c>
      <c r="E8" s="262"/>
      <c r="F8" s="262"/>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row>
    <row r="9" spans="1:36" ht="27" x14ac:dyDescent="0.3">
      <c r="A9" s="231">
        <v>10106138</v>
      </c>
      <c r="B9" s="262">
        <v>22</v>
      </c>
      <c r="C9" s="262">
        <v>10106138</v>
      </c>
      <c r="D9" s="263" t="s">
        <v>2248</v>
      </c>
      <c r="E9" s="262"/>
      <c r="F9" s="262"/>
      <c r="G9" s="3"/>
    </row>
    <row r="10" spans="1:36" x14ac:dyDescent="0.3">
      <c r="A10" s="231">
        <v>20101112</v>
      </c>
      <c r="B10" s="262">
        <v>22</v>
      </c>
      <c r="C10" s="262">
        <v>20101112</v>
      </c>
      <c r="D10" s="263" t="s">
        <v>2385</v>
      </c>
      <c r="E10" s="262"/>
      <c r="F10" s="262"/>
      <c r="G10" s="3"/>
    </row>
    <row r="11" spans="1:36" x14ac:dyDescent="0.3">
      <c r="A11" s="231">
        <v>20101120</v>
      </c>
      <c r="B11" s="262">
        <v>22</v>
      </c>
      <c r="C11" s="262">
        <v>20101120</v>
      </c>
      <c r="D11" s="263" t="s">
        <v>2386</v>
      </c>
      <c r="E11" s="262"/>
      <c r="F11" s="262"/>
      <c r="G11" s="3"/>
    </row>
    <row r="12" spans="1:36" x14ac:dyDescent="0.3">
      <c r="A12" s="265">
        <v>20101139</v>
      </c>
      <c r="B12" s="262">
        <v>22</v>
      </c>
      <c r="C12" s="262">
        <v>20101139</v>
      </c>
      <c r="D12" s="263" t="s">
        <v>2387</v>
      </c>
      <c r="E12" s="262"/>
      <c r="F12" s="262"/>
      <c r="G12" s="3"/>
    </row>
    <row r="13" spans="1:36" x14ac:dyDescent="0.3">
      <c r="A13" s="231">
        <v>20101155</v>
      </c>
      <c r="B13" s="262">
        <v>22</v>
      </c>
      <c r="C13" s="262">
        <v>20101155</v>
      </c>
      <c r="D13" s="263" t="s">
        <v>2388</v>
      </c>
      <c r="E13" s="262"/>
      <c r="F13" s="262"/>
      <c r="G13" s="3"/>
    </row>
    <row r="14" spans="1:36" ht="27" x14ac:dyDescent="0.3">
      <c r="A14" s="231">
        <v>20104170</v>
      </c>
      <c r="B14" s="262">
        <v>22</v>
      </c>
      <c r="C14" s="265">
        <v>20104170</v>
      </c>
      <c r="D14" s="263" t="s">
        <v>2389</v>
      </c>
      <c r="E14" s="262"/>
      <c r="F14" s="262" t="s">
        <v>4942</v>
      </c>
      <c r="G14" s="3"/>
    </row>
    <row r="15" spans="1:36" x14ac:dyDescent="0.3">
      <c r="A15" s="231">
        <v>20104340</v>
      </c>
      <c r="B15" s="262">
        <v>22</v>
      </c>
      <c r="C15" s="265">
        <v>20104340</v>
      </c>
      <c r="D15" s="263" t="s">
        <v>2250</v>
      </c>
      <c r="E15" s="265"/>
      <c r="F15" s="265" t="s">
        <v>4943</v>
      </c>
      <c r="G15" s="3"/>
    </row>
    <row r="16" spans="1:36" x14ac:dyDescent="0.3">
      <c r="A16" s="231">
        <v>20104367</v>
      </c>
      <c r="B16" s="262">
        <v>22</v>
      </c>
      <c r="C16" s="265">
        <v>20104367</v>
      </c>
      <c r="D16" s="263" t="s">
        <v>2252</v>
      </c>
      <c r="E16" s="262"/>
      <c r="F16" s="265"/>
      <c r="G16" s="3"/>
    </row>
    <row r="17" spans="1:7" x14ac:dyDescent="0.3">
      <c r="A17" s="231">
        <v>20104375</v>
      </c>
      <c r="B17" s="262">
        <v>22</v>
      </c>
      <c r="C17" s="265">
        <v>20104375</v>
      </c>
      <c r="D17" s="263" t="s">
        <v>2253</v>
      </c>
      <c r="E17" s="262"/>
      <c r="F17" s="265"/>
      <c r="G17" s="3"/>
    </row>
    <row r="18" spans="1:7" x14ac:dyDescent="0.3">
      <c r="A18" s="231">
        <v>20104413</v>
      </c>
      <c r="B18" s="262">
        <v>22</v>
      </c>
      <c r="C18" s="265">
        <v>20104413</v>
      </c>
      <c r="D18" s="263" t="s">
        <v>2254</v>
      </c>
      <c r="E18" s="262"/>
      <c r="F18" s="262"/>
      <c r="G18" s="3"/>
    </row>
    <row r="19" spans="1:7" x14ac:dyDescent="0.3">
      <c r="A19" s="231">
        <v>20104456</v>
      </c>
      <c r="B19" s="262">
        <v>22</v>
      </c>
      <c r="C19" s="265">
        <v>20104456</v>
      </c>
      <c r="D19" s="263" t="s">
        <v>4819</v>
      </c>
      <c r="E19" s="262"/>
      <c r="F19" s="262"/>
      <c r="G19" s="3"/>
    </row>
    <row r="20" spans="1:7" x14ac:dyDescent="0.3">
      <c r="A20" s="231">
        <v>20105010</v>
      </c>
      <c r="B20" s="262">
        <v>22</v>
      </c>
      <c r="C20" s="262">
        <v>20105010</v>
      </c>
      <c r="D20" s="263" t="s">
        <v>2390</v>
      </c>
      <c r="E20" s="262"/>
      <c r="F20" s="262"/>
      <c r="G20" s="3"/>
    </row>
    <row r="21" spans="1:7" x14ac:dyDescent="0.3">
      <c r="A21" s="231">
        <v>20105029</v>
      </c>
      <c r="B21" s="262">
        <v>22</v>
      </c>
      <c r="C21" s="262">
        <v>20105029</v>
      </c>
      <c r="D21" s="263" t="s">
        <v>2391</v>
      </c>
      <c r="E21" s="262"/>
      <c r="F21" s="262"/>
      <c r="G21" s="3"/>
    </row>
    <row r="22" spans="1:7" ht="27" x14ac:dyDescent="0.3">
      <c r="A22" s="231">
        <v>20201079</v>
      </c>
      <c r="B22" s="262">
        <v>22</v>
      </c>
      <c r="C22" s="262">
        <v>20201079</v>
      </c>
      <c r="D22" s="263" t="s">
        <v>2392</v>
      </c>
      <c r="E22" s="262"/>
      <c r="F22" s="262"/>
      <c r="G22" s="3"/>
    </row>
    <row r="23" spans="1:7" x14ac:dyDescent="0.3">
      <c r="A23" s="231">
        <v>30101026</v>
      </c>
      <c r="B23" s="262">
        <v>22</v>
      </c>
      <c r="C23" s="262">
        <v>30101026</v>
      </c>
      <c r="D23" s="263" t="s">
        <v>2393</v>
      </c>
      <c r="E23" s="265">
        <v>1</v>
      </c>
      <c r="F23" s="265" t="s">
        <v>4948</v>
      </c>
      <c r="G23" s="3"/>
    </row>
    <row r="24" spans="1:7" x14ac:dyDescent="0.3">
      <c r="A24" s="231">
        <v>30101034</v>
      </c>
      <c r="B24" s="262">
        <v>22</v>
      </c>
      <c r="C24" s="262">
        <v>30101034</v>
      </c>
      <c r="D24" s="263" t="s">
        <v>2394</v>
      </c>
      <c r="E24" s="265">
        <v>1</v>
      </c>
      <c r="F24" s="265" t="s">
        <v>4948</v>
      </c>
      <c r="G24" s="3"/>
    </row>
    <row r="25" spans="1:7" x14ac:dyDescent="0.3">
      <c r="A25" s="231">
        <v>30101042</v>
      </c>
      <c r="B25" s="262">
        <v>22</v>
      </c>
      <c r="C25" s="262">
        <v>30101042</v>
      </c>
      <c r="D25" s="263" t="s">
        <v>2395</v>
      </c>
      <c r="E25" s="265">
        <v>2</v>
      </c>
      <c r="F25" s="265" t="s">
        <v>4948</v>
      </c>
      <c r="G25" s="3"/>
    </row>
    <row r="26" spans="1:7" ht="27" x14ac:dyDescent="0.3">
      <c r="A26" s="231">
        <v>30101190</v>
      </c>
      <c r="B26" s="262">
        <v>22</v>
      </c>
      <c r="C26" s="262">
        <v>30101190</v>
      </c>
      <c r="D26" s="263" t="s">
        <v>2396</v>
      </c>
      <c r="E26" s="265">
        <v>2</v>
      </c>
      <c r="F26" s="265" t="s">
        <v>4950</v>
      </c>
      <c r="G26" s="3"/>
    </row>
    <row r="27" spans="1:7" x14ac:dyDescent="0.3">
      <c r="A27" s="231">
        <v>30101395</v>
      </c>
      <c r="B27" s="262">
        <v>22</v>
      </c>
      <c r="C27" s="262">
        <v>30101395</v>
      </c>
      <c r="D27" s="263" t="s">
        <v>2397</v>
      </c>
      <c r="E27" s="262"/>
      <c r="F27" s="265"/>
      <c r="G27" s="3"/>
    </row>
    <row r="28" spans="1:7" x14ac:dyDescent="0.3">
      <c r="A28" s="231">
        <v>30101409</v>
      </c>
      <c r="B28" s="262">
        <v>22</v>
      </c>
      <c r="C28" s="262">
        <v>30101409</v>
      </c>
      <c r="D28" s="263" t="s">
        <v>2398</v>
      </c>
      <c r="E28" s="262"/>
      <c r="F28" s="265"/>
      <c r="G28" s="3"/>
    </row>
    <row r="29" spans="1:7" x14ac:dyDescent="0.3">
      <c r="A29" s="231">
        <v>30101417</v>
      </c>
      <c r="B29" s="262">
        <v>22</v>
      </c>
      <c r="C29" s="262">
        <v>30101417</v>
      </c>
      <c r="D29" s="263" t="s">
        <v>2399</v>
      </c>
      <c r="E29" s="262"/>
      <c r="F29" s="265"/>
      <c r="G29" s="3"/>
    </row>
    <row r="30" spans="1:7" x14ac:dyDescent="0.3">
      <c r="A30" s="231">
        <v>30101654</v>
      </c>
      <c r="B30" s="262">
        <v>22</v>
      </c>
      <c r="C30" s="262">
        <v>30101654</v>
      </c>
      <c r="D30" s="263" t="s">
        <v>2256</v>
      </c>
      <c r="E30" s="265"/>
      <c r="F30" s="265" t="s">
        <v>4945</v>
      </c>
      <c r="G30" s="3"/>
    </row>
    <row r="31" spans="1:7" x14ac:dyDescent="0.3">
      <c r="A31" s="231">
        <v>30101859</v>
      </c>
      <c r="B31" s="262">
        <v>22</v>
      </c>
      <c r="C31" s="262">
        <v>30101859</v>
      </c>
      <c r="D31" s="263" t="s">
        <v>2400</v>
      </c>
      <c r="E31" s="265"/>
      <c r="F31" s="265"/>
      <c r="G31" s="3"/>
    </row>
    <row r="32" spans="1:7" x14ac:dyDescent="0.3">
      <c r="A32" s="231">
        <v>30101905</v>
      </c>
      <c r="B32" s="262">
        <v>22</v>
      </c>
      <c r="C32" s="262">
        <v>30101905</v>
      </c>
      <c r="D32" s="263" t="s">
        <v>2401</v>
      </c>
      <c r="E32" s="265"/>
      <c r="F32" s="265"/>
      <c r="G32" s="3"/>
    </row>
    <row r="33" spans="1:7" x14ac:dyDescent="0.3">
      <c r="A33" s="231">
        <v>30205220</v>
      </c>
      <c r="B33" s="262">
        <v>22</v>
      </c>
      <c r="C33" s="262">
        <v>30205220</v>
      </c>
      <c r="D33" s="263" t="s">
        <v>2259</v>
      </c>
      <c r="E33" s="265">
        <v>1</v>
      </c>
      <c r="F33" s="265" t="s">
        <v>4948</v>
      </c>
      <c r="G33" s="3"/>
    </row>
    <row r="34" spans="1:7" s="5" customFormat="1" x14ac:dyDescent="0.3">
      <c r="A34" s="231">
        <v>30205263</v>
      </c>
      <c r="B34" s="262">
        <v>22</v>
      </c>
      <c r="C34" s="262">
        <v>30205263</v>
      </c>
      <c r="D34" s="263" t="s">
        <v>2402</v>
      </c>
      <c r="E34" s="265">
        <v>1</v>
      </c>
      <c r="F34" s="265" t="s">
        <v>4955</v>
      </c>
    </row>
    <row r="35" spans="1:7" s="5" customFormat="1" x14ac:dyDescent="0.3">
      <c r="A35" s="231">
        <v>30205280</v>
      </c>
      <c r="B35" s="262">
        <v>22</v>
      </c>
      <c r="C35" s="262">
        <v>30205280</v>
      </c>
      <c r="D35" s="263" t="s">
        <v>2403</v>
      </c>
      <c r="E35" s="265">
        <v>3</v>
      </c>
      <c r="F35" s="265" t="s">
        <v>4958</v>
      </c>
    </row>
    <row r="36" spans="1:7" x14ac:dyDescent="0.3">
      <c r="A36" s="231">
        <v>30301092</v>
      </c>
      <c r="B36" s="262">
        <v>22</v>
      </c>
      <c r="C36" s="262">
        <v>30301092</v>
      </c>
      <c r="D36" s="263" t="s">
        <v>2260</v>
      </c>
      <c r="E36" s="265">
        <v>1</v>
      </c>
      <c r="F36" s="265" t="s">
        <v>4948</v>
      </c>
      <c r="G36" s="3"/>
    </row>
    <row r="37" spans="1:7" x14ac:dyDescent="0.3">
      <c r="A37" s="231">
        <v>30301270</v>
      </c>
      <c r="B37" s="262">
        <v>22</v>
      </c>
      <c r="C37" s="262">
        <v>30301270</v>
      </c>
      <c r="D37" s="263" t="s">
        <v>2261</v>
      </c>
      <c r="E37" s="262"/>
      <c r="F37" s="265"/>
      <c r="G37" s="3"/>
    </row>
    <row r="38" spans="1:7" x14ac:dyDescent="0.3">
      <c r="A38" s="231">
        <v>30303036</v>
      </c>
      <c r="B38" s="262">
        <v>22</v>
      </c>
      <c r="C38" s="262">
        <v>30303036</v>
      </c>
      <c r="D38" s="263" t="s">
        <v>2405</v>
      </c>
      <c r="E38" s="265"/>
      <c r="F38" s="265" t="s">
        <v>4948</v>
      </c>
      <c r="G38" s="3"/>
    </row>
    <row r="39" spans="1:7" x14ac:dyDescent="0.3">
      <c r="A39" s="231">
        <v>30303095</v>
      </c>
      <c r="B39" s="262">
        <v>22</v>
      </c>
      <c r="C39" s="262">
        <v>30303095</v>
      </c>
      <c r="D39" s="263" t="s">
        <v>2262</v>
      </c>
      <c r="E39" s="265">
        <v>1</v>
      </c>
      <c r="F39" s="265" t="s">
        <v>4955</v>
      </c>
      <c r="G39" s="3"/>
    </row>
    <row r="40" spans="1:7" x14ac:dyDescent="0.3">
      <c r="A40" s="231">
        <v>30303117</v>
      </c>
      <c r="B40" s="262">
        <v>22</v>
      </c>
      <c r="C40" s="265">
        <v>30303117</v>
      </c>
      <c r="D40" s="263" t="s">
        <v>4800</v>
      </c>
      <c r="E40" s="265">
        <v>1</v>
      </c>
      <c r="F40" s="265" t="s">
        <v>4945</v>
      </c>
      <c r="G40" s="3"/>
    </row>
    <row r="41" spans="1:7" x14ac:dyDescent="0.3">
      <c r="A41" s="231">
        <v>30303125</v>
      </c>
      <c r="B41" s="262">
        <v>22</v>
      </c>
      <c r="C41" s="265">
        <v>30303125</v>
      </c>
      <c r="D41" s="263" t="s">
        <v>4825</v>
      </c>
      <c r="E41" s="265">
        <v>1</v>
      </c>
      <c r="F41" s="265" t="s">
        <v>4955</v>
      </c>
      <c r="G41" s="3"/>
    </row>
    <row r="42" spans="1:7" x14ac:dyDescent="0.3">
      <c r="A42" s="231">
        <v>30304113</v>
      </c>
      <c r="B42" s="262">
        <v>22</v>
      </c>
      <c r="C42" s="265">
        <v>30304113</v>
      </c>
      <c r="D42" s="266" t="s">
        <v>2913</v>
      </c>
      <c r="E42" s="265">
        <v>1</v>
      </c>
      <c r="F42" s="265" t="s">
        <v>4955</v>
      </c>
      <c r="G42" s="3"/>
    </row>
    <row r="43" spans="1:7" s="5" customFormat="1" x14ac:dyDescent="0.3">
      <c r="A43" s="231">
        <v>30304121</v>
      </c>
      <c r="B43" s="262">
        <v>22</v>
      </c>
      <c r="C43" s="265">
        <v>30304121</v>
      </c>
      <c r="D43" s="266" t="s">
        <v>2914</v>
      </c>
      <c r="E43" s="265">
        <v>1</v>
      </c>
      <c r="F43" s="265" t="s">
        <v>4955</v>
      </c>
    </row>
    <row r="44" spans="1:7" s="5" customFormat="1" x14ac:dyDescent="0.3">
      <c r="A44" s="231">
        <v>30304130</v>
      </c>
      <c r="B44" s="262">
        <v>22</v>
      </c>
      <c r="C44" s="265">
        <v>30304130</v>
      </c>
      <c r="D44" s="263" t="s">
        <v>4826</v>
      </c>
      <c r="E44" s="262"/>
      <c r="F44" s="262"/>
    </row>
    <row r="45" spans="1:7" ht="27" x14ac:dyDescent="0.3">
      <c r="A45" s="231">
        <v>30304148</v>
      </c>
      <c r="B45" s="262">
        <v>22</v>
      </c>
      <c r="C45" s="265">
        <v>30304148</v>
      </c>
      <c r="D45" s="263" t="s">
        <v>4827</v>
      </c>
      <c r="E45" s="262"/>
      <c r="F45" s="262"/>
      <c r="G45" s="3"/>
    </row>
    <row r="46" spans="1:7" x14ac:dyDescent="0.3">
      <c r="A46" s="231">
        <v>30306086</v>
      </c>
      <c r="B46" s="262">
        <v>22</v>
      </c>
      <c r="C46" s="265">
        <v>30306086</v>
      </c>
      <c r="D46" s="263" t="s">
        <v>4828</v>
      </c>
      <c r="E46" s="265">
        <v>1</v>
      </c>
      <c r="F46" s="265" t="s">
        <v>4950</v>
      </c>
      <c r="G46" s="3"/>
    </row>
    <row r="47" spans="1:7" x14ac:dyDescent="0.3">
      <c r="A47" s="231">
        <v>30310130</v>
      </c>
      <c r="B47" s="262">
        <v>22</v>
      </c>
      <c r="C47" s="265">
        <v>30310130</v>
      </c>
      <c r="D47" s="263" t="s">
        <v>4801</v>
      </c>
      <c r="E47" s="262"/>
      <c r="F47" s="262"/>
      <c r="G47" s="3"/>
    </row>
    <row r="48" spans="1:7" x14ac:dyDescent="0.3">
      <c r="A48" s="231">
        <v>30312051</v>
      </c>
      <c r="B48" s="262">
        <v>22</v>
      </c>
      <c r="C48" s="265">
        <v>30312051</v>
      </c>
      <c r="D48" s="263" t="s">
        <v>2406</v>
      </c>
      <c r="E48" s="262"/>
      <c r="F48" s="262"/>
      <c r="G48" s="3"/>
    </row>
    <row r="49" spans="1:7" x14ac:dyDescent="0.3">
      <c r="A49" s="231">
        <v>30312116</v>
      </c>
      <c r="B49" s="262">
        <v>22</v>
      </c>
      <c r="C49" s="262">
        <v>30312116</v>
      </c>
      <c r="D49" s="263" t="s">
        <v>2264</v>
      </c>
      <c r="E49" s="265"/>
      <c r="F49" s="265" t="s">
        <v>4950</v>
      </c>
      <c r="G49" s="3"/>
    </row>
    <row r="50" spans="1:7" x14ac:dyDescent="0.3">
      <c r="A50" s="231">
        <v>30404070</v>
      </c>
      <c r="B50" s="262">
        <v>22</v>
      </c>
      <c r="C50" s="262">
        <v>30404070</v>
      </c>
      <c r="D50" s="263" t="s">
        <v>2407</v>
      </c>
      <c r="E50" s="265"/>
      <c r="F50" s="265" t="s">
        <v>4943</v>
      </c>
      <c r="G50" s="3"/>
    </row>
    <row r="51" spans="1:7" x14ac:dyDescent="0.3">
      <c r="A51" s="231">
        <v>30501466</v>
      </c>
      <c r="B51" s="262">
        <v>22</v>
      </c>
      <c r="C51" s="262">
        <v>30501466</v>
      </c>
      <c r="D51" s="263" t="s">
        <v>2408</v>
      </c>
      <c r="E51" s="265">
        <v>1</v>
      </c>
      <c r="F51" s="265" t="s">
        <v>4948</v>
      </c>
      <c r="G51" s="3"/>
    </row>
    <row r="52" spans="1:7" x14ac:dyDescent="0.3">
      <c r="A52" s="228">
        <v>30501504</v>
      </c>
      <c r="B52" s="262">
        <v>22</v>
      </c>
      <c r="C52" s="262">
        <v>30501504</v>
      </c>
      <c r="D52" s="263" t="s">
        <v>2409</v>
      </c>
      <c r="E52" s="265">
        <v>1</v>
      </c>
      <c r="F52" s="265" t="s">
        <v>4948</v>
      </c>
      <c r="G52" s="3"/>
    </row>
    <row r="53" spans="1:7" x14ac:dyDescent="0.3">
      <c r="A53" s="228">
        <v>30501512</v>
      </c>
      <c r="B53" s="262">
        <v>22</v>
      </c>
      <c r="C53" s="262">
        <v>30501512</v>
      </c>
      <c r="D53" s="263" t="s">
        <v>2410</v>
      </c>
      <c r="E53" s="265">
        <v>1</v>
      </c>
      <c r="F53" s="265" t="s">
        <v>4950</v>
      </c>
      <c r="G53" s="3"/>
    </row>
    <row r="54" spans="1:7" x14ac:dyDescent="0.3">
      <c r="A54" s="228">
        <v>30501520</v>
      </c>
      <c r="B54" s="262">
        <v>22</v>
      </c>
      <c r="C54" s="262">
        <v>30501520</v>
      </c>
      <c r="D54" s="263" t="s">
        <v>2267</v>
      </c>
      <c r="E54" s="265">
        <v>1</v>
      </c>
      <c r="F54" s="265" t="s">
        <v>4958</v>
      </c>
      <c r="G54" s="3"/>
    </row>
    <row r="55" spans="1:7" x14ac:dyDescent="0.3">
      <c r="A55" s="228">
        <v>30501539</v>
      </c>
      <c r="B55" s="262">
        <v>22</v>
      </c>
      <c r="C55" s="262">
        <v>30501539</v>
      </c>
      <c r="D55" s="263" t="s">
        <v>2268</v>
      </c>
      <c r="E55" s="265">
        <v>1</v>
      </c>
      <c r="F55" s="265" t="s">
        <v>4955</v>
      </c>
      <c r="G55" s="3"/>
    </row>
    <row r="56" spans="1:7" x14ac:dyDescent="0.3">
      <c r="A56" s="231">
        <v>30502292</v>
      </c>
      <c r="B56" s="262">
        <v>22</v>
      </c>
      <c r="C56" s="265">
        <v>30502292</v>
      </c>
      <c r="D56" s="266" t="s">
        <v>2270</v>
      </c>
      <c r="E56" s="265">
        <v>1</v>
      </c>
      <c r="F56" s="265" t="s">
        <v>4950</v>
      </c>
      <c r="G56" s="3"/>
    </row>
    <row r="57" spans="1:7" x14ac:dyDescent="0.3">
      <c r="A57" s="231">
        <v>30502306</v>
      </c>
      <c r="B57" s="262">
        <v>22</v>
      </c>
      <c r="C57" s="265">
        <v>30502306</v>
      </c>
      <c r="D57" s="266" t="s">
        <v>2411</v>
      </c>
      <c r="E57" s="265">
        <v>2</v>
      </c>
      <c r="F57" s="265" t="s">
        <v>4955</v>
      </c>
      <c r="G57" s="3"/>
    </row>
    <row r="58" spans="1:7" x14ac:dyDescent="0.3">
      <c r="A58" s="227">
        <v>30502349</v>
      </c>
      <c r="B58" s="253">
        <v>22</v>
      </c>
      <c r="C58" s="253">
        <v>30502349</v>
      </c>
      <c r="D58" s="260" t="s">
        <v>509</v>
      </c>
      <c r="E58" s="253">
        <v>1</v>
      </c>
      <c r="F58" s="265" t="s">
        <v>4948</v>
      </c>
      <c r="G58" s="3"/>
    </row>
    <row r="59" spans="1:7" x14ac:dyDescent="0.3">
      <c r="A59" s="227">
        <v>30502357</v>
      </c>
      <c r="B59" s="253">
        <v>22</v>
      </c>
      <c r="C59" s="253">
        <v>30502357</v>
      </c>
      <c r="D59" s="260" t="s">
        <v>510</v>
      </c>
      <c r="E59" s="253">
        <v>1</v>
      </c>
      <c r="F59" s="265" t="s">
        <v>4948</v>
      </c>
      <c r="G59" s="3"/>
    </row>
    <row r="60" spans="1:7" x14ac:dyDescent="0.3">
      <c r="A60" s="228">
        <v>30502365</v>
      </c>
      <c r="B60" s="262">
        <v>22</v>
      </c>
      <c r="C60" s="262">
        <v>30502365</v>
      </c>
      <c r="D60" s="263" t="s">
        <v>2271</v>
      </c>
      <c r="E60" s="265">
        <v>1</v>
      </c>
      <c r="F60" s="265" t="s">
        <v>4948</v>
      </c>
      <c r="G60" s="3"/>
    </row>
    <row r="61" spans="1:7" x14ac:dyDescent="0.3">
      <c r="A61" s="231">
        <v>30601274</v>
      </c>
      <c r="B61" s="262">
        <v>22</v>
      </c>
      <c r="C61" s="262">
        <v>30601274</v>
      </c>
      <c r="D61" s="263" t="s">
        <v>2412</v>
      </c>
      <c r="E61" s="265">
        <v>2</v>
      </c>
      <c r="F61" s="265" t="s">
        <v>4955</v>
      </c>
      <c r="G61" s="3"/>
    </row>
    <row r="62" spans="1:7" x14ac:dyDescent="0.3">
      <c r="A62" s="231">
        <v>30601282</v>
      </c>
      <c r="B62" s="262">
        <v>22</v>
      </c>
      <c r="C62" s="262">
        <v>30601282</v>
      </c>
      <c r="D62" s="263" t="s">
        <v>2413</v>
      </c>
      <c r="E62" s="265">
        <v>2</v>
      </c>
      <c r="F62" s="265" t="s">
        <v>4955</v>
      </c>
      <c r="G62" s="3"/>
    </row>
    <row r="63" spans="1:7" x14ac:dyDescent="0.3">
      <c r="A63" s="231">
        <v>30602122</v>
      </c>
      <c r="B63" s="262">
        <v>22</v>
      </c>
      <c r="C63" s="262">
        <v>30602122</v>
      </c>
      <c r="D63" s="263" t="s">
        <v>2414</v>
      </c>
      <c r="E63" s="265">
        <v>2</v>
      </c>
      <c r="F63" s="265" t="s">
        <v>4955</v>
      </c>
      <c r="G63" s="3"/>
    </row>
    <row r="64" spans="1:7" x14ac:dyDescent="0.3">
      <c r="A64" s="231">
        <v>30602360</v>
      </c>
      <c r="B64" s="262">
        <v>22</v>
      </c>
      <c r="C64" s="265">
        <v>30602360</v>
      </c>
      <c r="D64" s="263" t="s">
        <v>4829</v>
      </c>
      <c r="E64" s="265">
        <v>2</v>
      </c>
      <c r="F64" s="265" t="s">
        <v>4955</v>
      </c>
      <c r="G64" s="3"/>
    </row>
    <row r="65" spans="1:7" x14ac:dyDescent="0.3">
      <c r="A65" s="231">
        <v>30602378</v>
      </c>
      <c r="B65" s="262">
        <v>22</v>
      </c>
      <c r="C65" s="265">
        <v>30602378</v>
      </c>
      <c r="D65" s="263" t="s">
        <v>4830</v>
      </c>
      <c r="E65" s="265">
        <v>2</v>
      </c>
      <c r="F65" s="265" t="s">
        <v>4955</v>
      </c>
      <c r="G65" s="3"/>
    </row>
    <row r="66" spans="1:7" ht="12.75" customHeight="1" x14ac:dyDescent="0.3">
      <c r="A66" s="231">
        <v>30715377</v>
      </c>
      <c r="B66" s="262">
        <v>22</v>
      </c>
      <c r="C66" s="262">
        <v>30715377</v>
      </c>
      <c r="D66" s="263" t="s">
        <v>2416</v>
      </c>
      <c r="E66" s="265">
        <v>2</v>
      </c>
      <c r="F66" s="265" t="s">
        <v>4958</v>
      </c>
      <c r="G66" s="3"/>
    </row>
    <row r="67" spans="1:7" x14ac:dyDescent="0.3">
      <c r="A67" s="231">
        <v>30726298</v>
      </c>
      <c r="B67" s="262">
        <v>22</v>
      </c>
      <c r="C67" s="262">
        <v>30726298</v>
      </c>
      <c r="D67" s="263" t="s">
        <v>871</v>
      </c>
      <c r="E67" s="265">
        <v>2</v>
      </c>
      <c r="F67" s="265" t="s">
        <v>4948</v>
      </c>
      <c r="G67" s="3"/>
    </row>
    <row r="68" spans="1:7" ht="27" x14ac:dyDescent="0.3">
      <c r="A68" s="231">
        <v>30730120</v>
      </c>
      <c r="B68" s="262">
        <v>22</v>
      </c>
      <c r="C68" s="262">
        <v>30730120</v>
      </c>
      <c r="D68" s="263" t="s">
        <v>2417</v>
      </c>
      <c r="E68" s="262"/>
      <c r="F68" s="265"/>
      <c r="G68" s="3"/>
    </row>
    <row r="69" spans="1:7" ht="27" x14ac:dyDescent="0.3">
      <c r="A69" s="228">
        <v>30730139</v>
      </c>
      <c r="B69" s="262">
        <v>22</v>
      </c>
      <c r="C69" s="262">
        <v>30730139</v>
      </c>
      <c r="D69" s="263" t="s">
        <v>2418</v>
      </c>
      <c r="E69" s="262"/>
      <c r="F69" s="265"/>
      <c r="G69" s="3"/>
    </row>
    <row r="70" spans="1:7" ht="27" x14ac:dyDescent="0.3">
      <c r="A70" s="228">
        <v>30732050</v>
      </c>
      <c r="B70" s="262">
        <v>22</v>
      </c>
      <c r="C70" s="262">
        <v>30732050</v>
      </c>
      <c r="D70" s="263" t="s">
        <v>2419</v>
      </c>
      <c r="E70" s="262"/>
      <c r="F70" s="265"/>
      <c r="G70" s="3"/>
    </row>
    <row r="71" spans="1:7" ht="27" x14ac:dyDescent="0.3">
      <c r="A71" s="228">
        <v>30732069</v>
      </c>
      <c r="B71" s="262">
        <v>22</v>
      </c>
      <c r="C71" s="262">
        <v>30732069</v>
      </c>
      <c r="D71" s="263" t="s">
        <v>2420</v>
      </c>
      <c r="E71" s="262"/>
      <c r="F71" s="265"/>
      <c r="G71" s="3"/>
    </row>
    <row r="72" spans="1:7" x14ac:dyDescent="0.3">
      <c r="A72" s="228">
        <v>30803187</v>
      </c>
      <c r="B72" s="262">
        <v>22</v>
      </c>
      <c r="C72" s="262">
        <v>30803187</v>
      </c>
      <c r="D72" s="263" t="s">
        <v>2295</v>
      </c>
      <c r="E72" s="265">
        <v>2</v>
      </c>
      <c r="F72" s="265" t="s">
        <v>4960</v>
      </c>
      <c r="G72" s="3"/>
    </row>
    <row r="73" spans="1:7" x14ac:dyDescent="0.3">
      <c r="A73" s="228">
        <v>30803195</v>
      </c>
      <c r="B73" s="262">
        <v>22</v>
      </c>
      <c r="C73" s="262">
        <v>30803195</v>
      </c>
      <c r="D73" s="263" t="s">
        <v>2421</v>
      </c>
      <c r="E73" s="265">
        <v>2</v>
      </c>
      <c r="F73" s="265" t="s">
        <v>4958</v>
      </c>
      <c r="G73" s="3"/>
    </row>
    <row r="74" spans="1:7" x14ac:dyDescent="0.3">
      <c r="A74" s="228">
        <v>30805201</v>
      </c>
      <c r="B74" s="262">
        <v>22</v>
      </c>
      <c r="C74" s="262">
        <v>30805201</v>
      </c>
      <c r="D74" s="263" t="s">
        <v>2422</v>
      </c>
      <c r="E74" s="265">
        <v>1</v>
      </c>
      <c r="F74" s="265" t="s">
        <v>4955</v>
      </c>
      <c r="G74" s="3"/>
    </row>
    <row r="75" spans="1:7" x14ac:dyDescent="0.3">
      <c r="A75" s="228">
        <v>30805210</v>
      </c>
      <c r="B75" s="262">
        <v>22</v>
      </c>
      <c r="C75" s="262">
        <v>30805210</v>
      </c>
      <c r="D75" s="263" t="s">
        <v>2423</v>
      </c>
      <c r="E75" s="265">
        <v>2</v>
      </c>
      <c r="F75" s="265" t="s">
        <v>4955</v>
      </c>
      <c r="G75" s="3"/>
    </row>
    <row r="76" spans="1:7" x14ac:dyDescent="0.3">
      <c r="A76" s="228">
        <v>30805287</v>
      </c>
      <c r="B76" s="262">
        <v>22</v>
      </c>
      <c r="C76" s="262">
        <v>30805287</v>
      </c>
      <c r="D76" s="263" t="s">
        <v>2424</v>
      </c>
      <c r="E76" s="265">
        <v>1</v>
      </c>
      <c r="F76" s="265" t="s">
        <v>4958</v>
      </c>
      <c r="G76" s="3"/>
    </row>
    <row r="77" spans="1:7" x14ac:dyDescent="0.3">
      <c r="A77" s="228">
        <v>30806046</v>
      </c>
      <c r="B77" s="262">
        <v>22</v>
      </c>
      <c r="C77" s="262">
        <v>30806046</v>
      </c>
      <c r="D77" s="263" t="s">
        <v>2425</v>
      </c>
      <c r="E77" s="265">
        <v>1</v>
      </c>
      <c r="F77" s="265" t="s">
        <v>4955</v>
      </c>
      <c r="G77" s="3"/>
    </row>
    <row r="78" spans="1:7" x14ac:dyDescent="0.3">
      <c r="A78" s="228">
        <v>30806054</v>
      </c>
      <c r="B78" s="262">
        <v>22</v>
      </c>
      <c r="C78" s="262">
        <v>30806054</v>
      </c>
      <c r="D78" s="263" t="s">
        <v>2426</v>
      </c>
      <c r="E78" s="265">
        <v>1</v>
      </c>
      <c r="F78" s="265" t="s">
        <v>4958</v>
      </c>
      <c r="G78" s="3"/>
    </row>
    <row r="79" spans="1:7" x14ac:dyDescent="0.3">
      <c r="A79" s="228">
        <v>30907063</v>
      </c>
      <c r="B79" s="262">
        <v>22</v>
      </c>
      <c r="C79" s="262">
        <v>30907063</v>
      </c>
      <c r="D79" s="263" t="s">
        <v>2297</v>
      </c>
      <c r="E79" s="262"/>
      <c r="F79" s="265"/>
      <c r="G79" s="3"/>
    </row>
    <row r="80" spans="1:7" x14ac:dyDescent="0.3">
      <c r="A80" s="231">
        <v>30911010</v>
      </c>
      <c r="B80" s="262">
        <v>22</v>
      </c>
      <c r="C80" s="262">
        <v>30911010</v>
      </c>
      <c r="D80" s="263" t="s">
        <v>2427</v>
      </c>
      <c r="E80" s="265">
        <v>1</v>
      </c>
      <c r="F80" s="265" t="s">
        <v>4950</v>
      </c>
      <c r="G80" s="3"/>
    </row>
    <row r="81" spans="1:7" x14ac:dyDescent="0.3">
      <c r="A81" s="231">
        <v>30912172</v>
      </c>
      <c r="B81" s="262">
        <v>22</v>
      </c>
      <c r="C81" s="262">
        <v>30912172</v>
      </c>
      <c r="D81" s="263" t="s">
        <v>2428</v>
      </c>
      <c r="E81" s="265">
        <v>2</v>
      </c>
      <c r="F81" s="265" t="s">
        <v>4955</v>
      </c>
      <c r="G81" s="3"/>
    </row>
    <row r="82" spans="1:7" x14ac:dyDescent="0.3">
      <c r="A82" s="231">
        <v>30912202</v>
      </c>
      <c r="B82" s="262">
        <v>22</v>
      </c>
      <c r="C82" s="262">
        <v>30912202</v>
      </c>
      <c r="D82" s="263" t="s">
        <v>2429</v>
      </c>
      <c r="E82" s="265">
        <v>2</v>
      </c>
      <c r="F82" s="265" t="s">
        <v>4958</v>
      </c>
      <c r="G82" s="3"/>
    </row>
    <row r="83" spans="1:7" x14ac:dyDescent="0.3">
      <c r="A83" s="231">
        <v>30912229</v>
      </c>
      <c r="B83" s="262">
        <v>22</v>
      </c>
      <c r="C83" s="262">
        <v>30912229</v>
      </c>
      <c r="D83" s="263" t="s">
        <v>2430</v>
      </c>
      <c r="E83" s="265">
        <v>2</v>
      </c>
      <c r="F83" s="265" t="s">
        <v>4955</v>
      </c>
      <c r="G83" s="3"/>
    </row>
    <row r="84" spans="1:7" x14ac:dyDescent="0.3">
      <c r="A84" s="231">
        <v>30912326</v>
      </c>
      <c r="B84" s="262">
        <v>22</v>
      </c>
      <c r="C84" s="265">
        <v>30912326</v>
      </c>
      <c r="D84" s="263" t="s">
        <v>4803</v>
      </c>
      <c r="E84" s="265">
        <v>3</v>
      </c>
      <c r="F84" s="265" t="s">
        <v>4960</v>
      </c>
      <c r="G84" s="3"/>
    </row>
    <row r="85" spans="1:7" x14ac:dyDescent="0.3">
      <c r="A85" s="231">
        <v>30912334</v>
      </c>
      <c r="B85" s="262">
        <v>22</v>
      </c>
      <c r="C85" s="265">
        <v>30912334</v>
      </c>
      <c r="D85" s="263" t="s">
        <v>4804</v>
      </c>
      <c r="E85" s="265">
        <v>3</v>
      </c>
      <c r="F85" s="265" t="s">
        <v>4960</v>
      </c>
      <c r="G85" s="3"/>
    </row>
    <row r="86" spans="1:7" x14ac:dyDescent="0.3">
      <c r="A86" s="231">
        <v>30917026</v>
      </c>
      <c r="B86" s="262">
        <v>22</v>
      </c>
      <c r="C86" s="262">
        <v>30917026</v>
      </c>
      <c r="D86" s="263" t="s">
        <v>2299</v>
      </c>
      <c r="E86" s="265">
        <v>2</v>
      </c>
      <c r="F86" s="265" t="s">
        <v>4960</v>
      </c>
      <c r="G86" s="3"/>
    </row>
    <row r="87" spans="1:7" x14ac:dyDescent="0.3">
      <c r="A87" s="230">
        <v>30918049</v>
      </c>
      <c r="B87" s="253">
        <v>22</v>
      </c>
      <c r="C87" s="253">
        <v>30918049</v>
      </c>
      <c r="D87" s="282" t="s">
        <v>3215</v>
      </c>
      <c r="E87" s="255">
        <v>1</v>
      </c>
      <c r="F87" s="253"/>
      <c r="G87" s="3"/>
    </row>
    <row r="88" spans="1:7" x14ac:dyDescent="0.3">
      <c r="A88" s="228">
        <v>31001300</v>
      </c>
      <c r="B88" s="262">
        <v>22</v>
      </c>
      <c r="C88" s="262">
        <v>31001300</v>
      </c>
      <c r="D88" s="263" t="s">
        <v>2300</v>
      </c>
      <c r="E88" s="265">
        <v>2</v>
      </c>
      <c r="F88" s="265" t="s">
        <v>4966</v>
      </c>
      <c r="G88" s="3"/>
    </row>
    <row r="89" spans="1:7" x14ac:dyDescent="0.3">
      <c r="A89" s="228">
        <v>31001327</v>
      </c>
      <c r="B89" s="262">
        <v>22</v>
      </c>
      <c r="C89" s="262">
        <v>31001327</v>
      </c>
      <c r="D89" s="263" t="s">
        <v>2301</v>
      </c>
      <c r="E89" s="265">
        <v>2</v>
      </c>
      <c r="F89" s="265" t="s">
        <v>4958</v>
      </c>
      <c r="G89" s="3"/>
    </row>
    <row r="90" spans="1:7" x14ac:dyDescent="0.3">
      <c r="A90" s="228">
        <v>31001351</v>
      </c>
      <c r="B90" s="262">
        <v>22</v>
      </c>
      <c r="C90" s="262">
        <v>31001351</v>
      </c>
      <c r="D90" s="263" t="s">
        <v>2302</v>
      </c>
      <c r="E90" s="265">
        <v>2</v>
      </c>
      <c r="F90" s="265" t="s">
        <v>4955</v>
      </c>
      <c r="G90" s="3"/>
    </row>
    <row r="91" spans="1:7" x14ac:dyDescent="0.3">
      <c r="A91" s="228">
        <v>31002293</v>
      </c>
      <c r="B91" s="262">
        <v>22</v>
      </c>
      <c r="C91" s="262">
        <v>31002293</v>
      </c>
      <c r="D91" s="263" t="s">
        <v>2431</v>
      </c>
      <c r="E91" s="265">
        <v>2</v>
      </c>
      <c r="F91" s="265" t="s">
        <v>4955</v>
      </c>
      <c r="G91" s="3"/>
    </row>
    <row r="92" spans="1:7" x14ac:dyDescent="0.3">
      <c r="A92" s="228">
        <v>31002358</v>
      </c>
      <c r="B92" s="262">
        <v>22</v>
      </c>
      <c r="C92" s="262">
        <v>31002358</v>
      </c>
      <c r="D92" s="263" t="s">
        <v>2303</v>
      </c>
      <c r="E92" s="265">
        <v>2</v>
      </c>
      <c r="F92" s="265" t="s">
        <v>4955</v>
      </c>
      <c r="G92" s="3"/>
    </row>
    <row r="93" spans="1:7" x14ac:dyDescent="0.3">
      <c r="A93" s="228">
        <v>31002366</v>
      </c>
      <c r="B93" s="262">
        <v>22</v>
      </c>
      <c r="C93" s="262">
        <v>31002366</v>
      </c>
      <c r="D93" s="263" t="s">
        <v>2432</v>
      </c>
      <c r="E93" s="265">
        <v>2</v>
      </c>
      <c r="F93" s="265" t="s">
        <v>4955</v>
      </c>
      <c r="G93" s="3"/>
    </row>
    <row r="94" spans="1:7" ht="27" x14ac:dyDescent="0.3">
      <c r="A94" s="262">
        <v>31002404</v>
      </c>
      <c r="B94" s="262">
        <v>22</v>
      </c>
      <c r="C94" s="262">
        <v>31002404</v>
      </c>
      <c r="D94" s="263" t="s">
        <v>2304</v>
      </c>
      <c r="E94" s="265">
        <v>2</v>
      </c>
      <c r="F94" s="265" t="s">
        <v>4958</v>
      </c>
      <c r="G94" s="3"/>
    </row>
    <row r="95" spans="1:7" x14ac:dyDescent="0.3">
      <c r="A95" s="262">
        <v>31003737</v>
      </c>
      <c r="B95" s="262">
        <v>22</v>
      </c>
      <c r="C95" s="262">
        <v>31003737</v>
      </c>
      <c r="D95" s="263" t="s">
        <v>2433</v>
      </c>
      <c r="E95" s="265">
        <v>2</v>
      </c>
      <c r="F95" s="265" t="s">
        <v>4958</v>
      </c>
      <c r="G95" s="3"/>
    </row>
    <row r="96" spans="1:7" x14ac:dyDescent="0.3">
      <c r="A96" s="262">
        <v>31003745</v>
      </c>
      <c r="B96" s="262">
        <v>22</v>
      </c>
      <c r="C96" s="262">
        <v>31003745</v>
      </c>
      <c r="D96" s="263" t="s">
        <v>2434</v>
      </c>
      <c r="E96" s="265">
        <v>2</v>
      </c>
      <c r="F96" s="265" t="s">
        <v>4955</v>
      </c>
      <c r="G96" s="3"/>
    </row>
    <row r="97" spans="1:7" x14ac:dyDescent="0.3">
      <c r="A97" s="265">
        <v>31003753</v>
      </c>
      <c r="B97" s="262">
        <v>22</v>
      </c>
      <c r="C97" s="262">
        <v>31003753</v>
      </c>
      <c r="D97" s="263" t="s">
        <v>2435</v>
      </c>
      <c r="E97" s="265">
        <v>2</v>
      </c>
      <c r="F97" s="265" t="s">
        <v>4955</v>
      </c>
      <c r="G97" s="3"/>
    </row>
    <row r="98" spans="1:7" x14ac:dyDescent="0.3">
      <c r="A98" s="265">
        <v>31003761</v>
      </c>
      <c r="B98" s="262">
        <v>22</v>
      </c>
      <c r="C98" s="262">
        <v>31003761</v>
      </c>
      <c r="D98" s="263" t="s">
        <v>2305</v>
      </c>
      <c r="E98" s="265">
        <v>2</v>
      </c>
      <c r="F98" s="265" t="s">
        <v>4955</v>
      </c>
      <c r="G98" s="3"/>
    </row>
    <row r="99" spans="1:7" x14ac:dyDescent="0.3">
      <c r="A99" s="265">
        <v>31004172</v>
      </c>
      <c r="B99" s="262">
        <v>22</v>
      </c>
      <c r="C99" s="262">
        <v>31004172</v>
      </c>
      <c r="D99" s="263" t="s">
        <v>2436</v>
      </c>
      <c r="E99" s="262"/>
      <c r="F99" s="265"/>
      <c r="G99" s="3"/>
    </row>
    <row r="100" spans="1:7" x14ac:dyDescent="0.3">
      <c r="A100" s="265">
        <v>31004342</v>
      </c>
      <c r="B100" s="262">
        <v>22</v>
      </c>
      <c r="C100" s="262">
        <v>31004342</v>
      </c>
      <c r="D100" s="263" t="s">
        <v>2306</v>
      </c>
      <c r="E100" s="265">
        <v>1</v>
      </c>
      <c r="F100" s="265" t="s">
        <v>4945</v>
      </c>
      <c r="G100" s="3"/>
    </row>
    <row r="101" spans="1:7" x14ac:dyDescent="0.3">
      <c r="A101" s="265">
        <v>31004350</v>
      </c>
      <c r="B101" s="262">
        <v>22</v>
      </c>
      <c r="C101" s="265">
        <v>31004350</v>
      </c>
      <c r="D101" s="263" t="s">
        <v>4805</v>
      </c>
      <c r="E101" s="265">
        <v>1</v>
      </c>
      <c r="F101" s="265" t="s">
        <v>4945</v>
      </c>
      <c r="G101" s="3"/>
    </row>
    <row r="102" spans="1:7" x14ac:dyDescent="0.3">
      <c r="A102" s="265">
        <v>31005462</v>
      </c>
      <c r="B102" s="262">
        <v>22</v>
      </c>
      <c r="C102" s="262">
        <v>31005462</v>
      </c>
      <c r="D102" s="263" t="s">
        <v>2307</v>
      </c>
      <c r="E102" s="265">
        <v>1</v>
      </c>
      <c r="F102" s="265" t="s">
        <v>4955</v>
      </c>
      <c r="G102" s="3"/>
    </row>
    <row r="103" spans="1:7" x14ac:dyDescent="0.3">
      <c r="A103" s="265">
        <v>31005578</v>
      </c>
      <c r="B103" s="262">
        <v>22</v>
      </c>
      <c r="C103" s="262">
        <v>31005578</v>
      </c>
      <c r="D103" s="263" t="s">
        <v>2437</v>
      </c>
      <c r="E103" s="265">
        <v>2</v>
      </c>
      <c r="F103" s="265" t="s">
        <v>4958</v>
      </c>
      <c r="G103" s="3"/>
    </row>
    <row r="104" spans="1:7" ht="27" x14ac:dyDescent="0.3">
      <c r="A104" s="265">
        <v>31005594</v>
      </c>
      <c r="B104" s="262">
        <v>22</v>
      </c>
      <c r="C104" s="262">
        <v>31005594</v>
      </c>
      <c r="D104" s="263" t="s">
        <v>2438</v>
      </c>
      <c r="E104" s="265">
        <v>2</v>
      </c>
      <c r="F104" s="265" t="s">
        <v>4960</v>
      </c>
      <c r="G104" s="3"/>
    </row>
    <row r="105" spans="1:7" x14ac:dyDescent="0.3">
      <c r="A105" s="262">
        <v>31005608</v>
      </c>
      <c r="B105" s="262">
        <v>22</v>
      </c>
      <c r="C105" s="262">
        <v>31005608</v>
      </c>
      <c r="D105" s="263" t="s">
        <v>2308</v>
      </c>
      <c r="E105" s="265">
        <v>2</v>
      </c>
      <c r="F105" s="265" t="s">
        <v>4955</v>
      </c>
      <c r="G105" s="3"/>
    </row>
    <row r="106" spans="1:7" x14ac:dyDescent="0.3">
      <c r="A106" s="262">
        <v>31005616</v>
      </c>
      <c r="B106" s="262">
        <v>22</v>
      </c>
      <c r="C106" s="262">
        <v>31005616</v>
      </c>
      <c r="D106" s="263" t="s">
        <v>2439</v>
      </c>
      <c r="E106" s="265">
        <v>2</v>
      </c>
      <c r="F106" s="265" t="s">
        <v>4960</v>
      </c>
      <c r="G106" s="3"/>
    </row>
    <row r="107" spans="1:7" x14ac:dyDescent="0.3">
      <c r="A107" s="262">
        <v>31005624</v>
      </c>
      <c r="B107" s="262">
        <v>22</v>
      </c>
      <c r="C107" s="262">
        <v>31005624</v>
      </c>
      <c r="D107" s="263" t="s">
        <v>2440</v>
      </c>
      <c r="E107" s="265">
        <v>2</v>
      </c>
      <c r="F107" s="265" t="s">
        <v>4960</v>
      </c>
      <c r="G107" s="3"/>
    </row>
    <row r="108" spans="1:7" x14ac:dyDescent="0.3">
      <c r="A108" s="262">
        <v>31006124</v>
      </c>
      <c r="B108" s="262">
        <v>22</v>
      </c>
      <c r="C108" s="262">
        <v>31006124</v>
      </c>
      <c r="D108" s="263" t="s">
        <v>2441</v>
      </c>
      <c r="E108" s="265"/>
      <c r="F108" s="265" t="s">
        <v>4948</v>
      </c>
      <c r="G108" s="3"/>
    </row>
    <row r="109" spans="1:7" x14ac:dyDescent="0.3">
      <c r="A109" s="262">
        <v>31006132</v>
      </c>
      <c r="B109" s="262">
        <v>22</v>
      </c>
      <c r="C109" s="262">
        <v>31006132</v>
      </c>
      <c r="D109" s="263" t="s">
        <v>2442</v>
      </c>
      <c r="E109" s="265"/>
      <c r="F109" s="265" t="s">
        <v>4948</v>
      </c>
      <c r="G109" s="3"/>
    </row>
    <row r="110" spans="1:7" x14ac:dyDescent="0.3">
      <c r="A110" s="262">
        <v>31006159</v>
      </c>
      <c r="B110" s="262">
        <v>22</v>
      </c>
      <c r="C110" s="262">
        <v>31006159</v>
      </c>
      <c r="D110" s="263" t="s">
        <v>2443</v>
      </c>
      <c r="E110" s="265">
        <v>2</v>
      </c>
      <c r="F110" s="265" t="s">
        <v>4958</v>
      </c>
      <c r="G110" s="3"/>
    </row>
    <row r="111" spans="1:7" x14ac:dyDescent="0.3">
      <c r="A111" s="262">
        <v>31007074</v>
      </c>
      <c r="B111" s="262">
        <v>22</v>
      </c>
      <c r="C111" s="262">
        <v>31007074</v>
      </c>
      <c r="D111" s="263" t="s">
        <v>2309</v>
      </c>
      <c r="E111" s="265">
        <v>2</v>
      </c>
      <c r="F111" s="265" t="s">
        <v>4955</v>
      </c>
      <c r="G111" s="3"/>
    </row>
    <row r="112" spans="1:7" x14ac:dyDescent="0.3">
      <c r="A112" s="262">
        <v>31008100</v>
      </c>
      <c r="B112" s="262">
        <v>22</v>
      </c>
      <c r="C112" s="262">
        <v>31008100</v>
      </c>
      <c r="D112" s="263" t="s">
        <v>2311</v>
      </c>
      <c r="E112" s="265">
        <v>2</v>
      </c>
      <c r="F112" s="265" t="s">
        <v>4950</v>
      </c>
      <c r="G112" s="3"/>
    </row>
    <row r="113" spans="1:7" x14ac:dyDescent="0.3">
      <c r="A113" s="262">
        <v>31101496</v>
      </c>
      <c r="B113" s="262">
        <v>22</v>
      </c>
      <c r="C113" s="262">
        <v>31101496</v>
      </c>
      <c r="D113" s="263" t="s">
        <v>2444</v>
      </c>
      <c r="E113" s="265">
        <v>1</v>
      </c>
      <c r="F113" s="265" t="s">
        <v>4955</v>
      </c>
      <c r="G113" s="3"/>
    </row>
    <row r="114" spans="1:7" x14ac:dyDescent="0.3">
      <c r="A114" s="262">
        <v>31101500</v>
      </c>
      <c r="B114" s="262">
        <v>22</v>
      </c>
      <c r="C114" s="262">
        <v>31101500</v>
      </c>
      <c r="D114" s="263" t="s">
        <v>2445</v>
      </c>
      <c r="E114" s="265">
        <v>1</v>
      </c>
      <c r="F114" s="265" t="s">
        <v>4955</v>
      </c>
      <c r="G114" s="3"/>
    </row>
    <row r="115" spans="1:7" x14ac:dyDescent="0.3">
      <c r="A115" s="262">
        <v>31102492</v>
      </c>
      <c r="B115" s="262">
        <v>22</v>
      </c>
      <c r="C115" s="262">
        <v>31102492</v>
      </c>
      <c r="D115" s="263" t="s">
        <v>2446</v>
      </c>
      <c r="E115" s="265">
        <v>1</v>
      </c>
      <c r="F115" s="265" t="s">
        <v>4955</v>
      </c>
      <c r="G115" s="3"/>
    </row>
    <row r="116" spans="1:7" x14ac:dyDescent="0.3">
      <c r="A116" s="262">
        <v>31102506</v>
      </c>
      <c r="B116" s="262">
        <v>22</v>
      </c>
      <c r="C116" s="262">
        <v>31102506</v>
      </c>
      <c r="D116" s="263" t="s">
        <v>2447</v>
      </c>
      <c r="E116" s="265">
        <v>1</v>
      </c>
      <c r="F116" s="265" t="s">
        <v>4955</v>
      </c>
      <c r="G116" s="3"/>
    </row>
    <row r="117" spans="1:7" x14ac:dyDescent="0.3">
      <c r="A117" s="262">
        <v>31102522</v>
      </c>
      <c r="B117" s="262">
        <v>22</v>
      </c>
      <c r="C117" s="262">
        <v>31102522</v>
      </c>
      <c r="D117" s="263" t="s">
        <v>2448</v>
      </c>
      <c r="E117" s="265">
        <v>2</v>
      </c>
      <c r="F117" s="265" t="s">
        <v>4955</v>
      </c>
      <c r="G117" s="3"/>
    </row>
    <row r="118" spans="1:7" x14ac:dyDescent="0.3">
      <c r="A118" s="262">
        <v>31103510</v>
      </c>
      <c r="B118" s="262">
        <v>22</v>
      </c>
      <c r="C118" s="262">
        <v>31103510</v>
      </c>
      <c r="D118" s="263" t="s">
        <v>2449</v>
      </c>
      <c r="E118" s="265">
        <v>1</v>
      </c>
      <c r="F118" s="265" t="s">
        <v>4955</v>
      </c>
      <c r="G118" s="3"/>
    </row>
    <row r="119" spans="1:7" x14ac:dyDescent="0.3">
      <c r="A119" s="262">
        <v>31103545</v>
      </c>
      <c r="B119" s="262">
        <v>22</v>
      </c>
      <c r="C119" s="262">
        <v>31103545</v>
      </c>
      <c r="D119" s="263" t="s">
        <v>2450</v>
      </c>
      <c r="E119" s="265">
        <v>2</v>
      </c>
      <c r="F119" s="265" t="s">
        <v>4966</v>
      </c>
      <c r="G119" s="3"/>
    </row>
    <row r="120" spans="1:7" x14ac:dyDescent="0.3">
      <c r="A120" s="262">
        <v>31103553</v>
      </c>
      <c r="B120" s="262">
        <v>22</v>
      </c>
      <c r="C120" s="262">
        <v>31103553</v>
      </c>
      <c r="D120" s="263" t="s">
        <v>2451</v>
      </c>
      <c r="E120" s="265">
        <v>2</v>
      </c>
      <c r="F120" s="265" t="s">
        <v>4955</v>
      </c>
      <c r="G120" s="3"/>
    </row>
    <row r="121" spans="1:7" x14ac:dyDescent="0.3">
      <c r="A121" s="265">
        <v>31201059</v>
      </c>
      <c r="B121" s="262">
        <v>22</v>
      </c>
      <c r="C121" s="262">
        <v>31201059</v>
      </c>
      <c r="D121" s="263" t="s">
        <v>2453</v>
      </c>
      <c r="E121" s="265">
        <v>1</v>
      </c>
      <c r="F121" s="265" t="s">
        <v>4955</v>
      </c>
      <c r="G121" s="3"/>
    </row>
    <row r="122" spans="1:7" x14ac:dyDescent="0.3">
      <c r="A122" s="265">
        <v>31201083</v>
      </c>
      <c r="B122" s="262">
        <v>22</v>
      </c>
      <c r="C122" s="262">
        <v>31201083</v>
      </c>
      <c r="D122" s="263" t="s">
        <v>2454</v>
      </c>
      <c r="E122" s="265"/>
      <c r="F122" s="265" t="s">
        <v>4945</v>
      </c>
      <c r="G122" s="3"/>
    </row>
    <row r="123" spans="1:7" x14ac:dyDescent="0.3">
      <c r="A123" s="265">
        <v>31201156</v>
      </c>
      <c r="B123" s="262">
        <v>22</v>
      </c>
      <c r="C123" s="262">
        <v>31201156</v>
      </c>
      <c r="D123" s="263" t="s">
        <v>2455</v>
      </c>
      <c r="E123" s="265">
        <v>2</v>
      </c>
      <c r="F123" s="265" t="s">
        <v>4958</v>
      </c>
      <c r="G123" s="3"/>
    </row>
    <row r="124" spans="1:7" x14ac:dyDescent="0.3">
      <c r="A124" s="265">
        <v>31202055</v>
      </c>
      <c r="B124" s="262">
        <v>22</v>
      </c>
      <c r="C124" s="262">
        <v>31202055</v>
      </c>
      <c r="D124" s="263" t="s">
        <v>2456</v>
      </c>
      <c r="E124" s="265">
        <v>1</v>
      </c>
      <c r="F124" s="265" t="s">
        <v>4948</v>
      </c>
      <c r="G124" s="3"/>
    </row>
    <row r="125" spans="1:7" x14ac:dyDescent="0.3">
      <c r="A125" s="265">
        <v>31203140</v>
      </c>
      <c r="B125" s="262">
        <v>22</v>
      </c>
      <c r="C125" s="262">
        <v>31203140</v>
      </c>
      <c r="D125" s="263" t="s">
        <v>2457</v>
      </c>
      <c r="E125" s="265">
        <v>1</v>
      </c>
      <c r="F125" s="265" t="s">
        <v>4955</v>
      </c>
      <c r="G125" s="3"/>
    </row>
    <row r="126" spans="1:7" x14ac:dyDescent="0.3">
      <c r="A126" s="265">
        <v>31203159</v>
      </c>
      <c r="B126" s="262">
        <v>22</v>
      </c>
      <c r="C126" s="262">
        <v>31203159</v>
      </c>
      <c r="D126" s="263" t="s">
        <v>2321</v>
      </c>
      <c r="E126" s="265">
        <v>1</v>
      </c>
      <c r="F126" s="265" t="s">
        <v>4955</v>
      </c>
      <c r="G126" s="3"/>
    </row>
    <row r="127" spans="1:7" x14ac:dyDescent="0.3">
      <c r="A127" s="265">
        <v>31206131</v>
      </c>
      <c r="B127" s="262">
        <v>22</v>
      </c>
      <c r="C127" s="262">
        <v>31206131</v>
      </c>
      <c r="D127" s="263" t="s">
        <v>4784</v>
      </c>
      <c r="E127" s="265">
        <v>2</v>
      </c>
      <c r="F127" s="265" t="s">
        <v>4950</v>
      </c>
      <c r="G127" s="3"/>
    </row>
    <row r="128" spans="1:7" x14ac:dyDescent="0.3">
      <c r="A128" s="265">
        <v>31303242</v>
      </c>
      <c r="B128" s="262">
        <v>22</v>
      </c>
      <c r="C128" s="262">
        <v>31303242</v>
      </c>
      <c r="D128" s="263" t="s">
        <v>2458</v>
      </c>
      <c r="E128" s="265">
        <v>2</v>
      </c>
      <c r="F128" s="265" t="s">
        <v>4955</v>
      </c>
      <c r="G128" s="3"/>
    </row>
    <row r="129" spans="1:7" x14ac:dyDescent="0.3">
      <c r="A129" s="231">
        <v>31304095</v>
      </c>
      <c r="B129" s="262">
        <v>22</v>
      </c>
      <c r="C129" s="265">
        <v>31304095</v>
      </c>
      <c r="D129" s="263" t="s">
        <v>2328</v>
      </c>
      <c r="E129" s="262"/>
      <c r="F129" s="262"/>
      <c r="G129" s="3"/>
    </row>
    <row r="130" spans="1:7" x14ac:dyDescent="0.3">
      <c r="A130" s="231">
        <v>31306080</v>
      </c>
      <c r="B130" s="262">
        <v>22</v>
      </c>
      <c r="C130" s="265">
        <v>31306080</v>
      </c>
      <c r="D130" s="263" t="s">
        <v>2329</v>
      </c>
      <c r="E130" s="265">
        <v>2</v>
      </c>
      <c r="F130" s="265" t="s">
        <v>4948</v>
      </c>
      <c r="G130" s="3"/>
    </row>
    <row r="131" spans="1:7" x14ac:dyDescent="0.3">
      <c r="A131" s="231">
        <v>31307175</v>
      </c>
      <c r="B131" s="262">
        <v>22</v>
      </c>
      <c r="C131" s="262">
        <v>31307175</v>
      </c>
      <c r="D131" s="263" t="s">
        <v>2461</v>
      </c>
      <c r="E131" s="265">
        <v>2</v>
      </c>
      <c r="F131" s="265" t="s">
        <v>4955</v>
      </c>
      <c r="G131" s="3"/>
    </row>
    <row r="132" spans="1:7" x14ac:dyDescent="0.3">
      <c r="A132" s="231">
        <v>31307191</v>
      </c>
      <c r="B132" s="262">
        <v>22</v>
      </c>
      <c r="C132" s="262">
        <v>31307191</v>
      </c>
      <c r="D132" s="263" t="s">
        <v>2330</v>
      </c>
      <c r="E132" s="265">
        <v>1</v>
      </c>
      <c r="F132" s="265" t="s">
        <v>4955</v>
      </c>
      <c r="G132" s="3"/>
    </row>
    <row r="133" spans="1:7" x14ac:dyDescent="0.3">
      <c r="A133" s="228">
        <v>31307213</v>
      </c>
      <c r="B133" s="262">
        <v>22</v>
      </c>
      <c r="C133" s="262">
        <v>31307213</v>
      </c>
      <c r="D133" s="263" t="s">
        <v>2462</v>
      </c>
      <c r="E133" s="265">
        <v>1</v>
      </c>
      <c r="F133" s="265" t="s">
        <v>4955</v>
      </c>
      <c r="G133" s="3"/>
    </row>
    <row r="134" spans="1:7" x14ac:dyDescent="0.3">
      <c r="A134" s="228">
        <v>31307230</v>
      </c>
      <c r="B134" s="262">
        <v>22</v>
      </c>
      <c r="C134" s="262">
        <v>31307230</v>
      </c>
      <c r="D134" s="263" t="s">
        <v>2331</v>
      </c>
      <c r="E134" s="265">
        <v>1</v>
      </c>
      <c r="F134" s="265" t="s">
        <v>4955</v>
      </c>
      <c r="G134" s="3"/>
    </row>
    <row r="135" spans="1:7" x14ac:dyDescent="0.3">
      <c r="A135" s="228">
        <v>31307256</v>
      </c>
      <c r="B135" s="262">
        <v>22</v>
      </c>
      <c r="C135" s="262">
        <v>31307256</v>
      </c>
      <c r="D135" s="263" t="s">
        <v>2463</v>
      </c>
      <c r="E135" s="265">
        <v>1</v>
      </c>
      <c r="F135" s="265" t="s">
        <v>4955</v>
      </c>
      <c r="G135" s="3"/>
    </row>
    <row r="136" spans="1:7" x14ac:dyDescent="0.3">
      <c r="A136" s="228">
        <v>31308015</v>
      </c>
      <c r="B136" s="262">
        <v>22</v>
      </c>
      <c r="C136" s="262">
        <v>31308015</v>
      </c>
      <c r="D136" s="263" t="s">
        <v>2464</v>
      </c>
      <c r="E136" s="262"/>
      <c r="F136" s="265"/>
      <c r="G136" s="3"/>
    </row>
    <row r="137" spans="1:7" x14ac:dyDescent="0.3">
      <c r="A137" s="228">
        <v>31308023</v>
      </c>
      <c r="B137" s="262">
        <v>22</v>
      </c>
      <c r="C137" s="262">
        <v>31308023</v>
      </c>
      <c r="D137" s="263" t="s">
        <v>2465</v>
      </c>
      <c r="E137" s="265">
        <v>1</v>
      </c>
      <c r="F137" s="265" t="s">
        <v>4948</v>
      </c>
      <c r="G137" s="3"/>
    </row>
    <row r="138" spans="1:7" x14ac:dyDescent="0.3">
      <c r="A138" s="228">
        <v>31308031</v>
      </c>
      <c r="B138" s="262">
        <v>22</v>
      </c>
      <c r="C138" s="262">
        <v>31308031</v>
      </c>
      <c r="D138" s="263" t="s">
        <v>2466</v>
      </c>
      <c r="E138" s="262"/>
      <c r="F138" s="265"/>
      <c r="G138" s="3"/>
    </row>
    <row r="139" spans="1:7" x14ac:dyDescent="0.3">
      <c r="A139" s="228">
        <v>31308040</v>
      </c>
      <c r="B139" s="262">
        <v>22</v>
      </c>
      <c r="C139" s="262">
        <v>31308040</v>
      </c>
      <c r="D139" s="263" t="s">
        <v>2467</v>
      </c>
      <c r="E139" s="262"/>
      <c r="F139" s="265"/>
      <c r="G139" s="3"/>
    </row>
    <row r="140" spans="1:7" x14ac:dyDescent="0.3">
      <c r="A140" s="228">
        <v>31309143</v>
      </c>
      <c r="B140" s="262">
        <v>22</v>
      </c>
      <c r="C140" s="262">
        <v>31309143</v>
      </c>
      <c r="D140" s="263" t="s">
        <v>2468</v>
      </c>
      <c r="E140" s="262"/>
      <c r="F140" s="265"/>
      <c r="G140" s="3"/>
    </row>
    <row r="141" spans="1:7" s="5" customFormat="1" x14ac:dyDescent="0.3">
      <c r="A141" s="231">
        <v>31309194</v>
      </c>
      <c r="B141" s="262">
        <v>22</v>
      </c>
      <c r="C141" s="262">
        <v>31309194</v>
      </c>
      <c r="D141" s="263" t="s">
        <v>2469</v>
      </c>
      <c r="E141" s="265">
        <v>1</v>
      </c>
      <c r="F141" s="265" t="s">
        <v>4955</v>
      </c>
    </row>
    <row r="142" spans="1:7" x14ac:dyDescent="0.3">
      <c r="A142" s="231">
        <v>31309216</v>
      </c>
      <c r="B142" s="262">
        <v>22</v>
      </c>
      <c r="C142" s="262">
        <v>31309216</v>
      </c>
      <c r="D142" s="263" t="s">
        <v>2332</v>
      </c>
      <c r="E142" s="265">
        <v>1</v>
      </c>
      <c r="F142" s="265" t="s">
        <v>4955</v>
      </c>
      <c r="G142" s="3"/>
    </row>
    <row r="143" spans="1:7" x14ac:dyDescent="0.3">
      <c r="A143" s="231">
        <v>31309224</v>
      </c>
      <c r="B143" s="262">
        <v>22</v>
      </c>
      <c r="C143" s="262">
        <v>31309224</v>
      </c>
      <c r="D143" s="263" t="s">
        <v>2333</v>
      </c>
      <c r="E143" s="265">
        <v>1</v>
      </c>
      <c r="F143" s="265" t="s">
        <v>4958</v>
      </c>
      <c r="G143" s="3"/>
    </row>
    <row r="144" spans="1:7" x14ac:dyDescent="0.3">
      <c r="A144" s="231">
        <v>31309259</v>
      </c>
      <c r="B144" s="262">
        <v>22</v>
      </c>
      <c r="C144" s="265">
        <v>31309259</v>
      </c>
      <c r="D144" s="266" t="s">
        <v>2335</v>
      </c>
      <c r="E144" s="265">
        <v>1</v>
      </c>
      <c r="F144" s="265"/>
      <c r="G144" s="3"/>
    </row>
    <row r="145" spans="1:7" x14ac:dyDescent="0.3">
      <c r="A145" s="231">
        <v>31401023</v>
      </c>
      <c r="B145" s="262">
        <v>22</v>
      </c>
      <c r="C145" s="265">
        <v>31401023</v>
      </c>
      <c r="D145" s="266" t="s">
        <v>2336</v>
      </c>
      <c r="E145" s="265">
        <v>2</v>
      </c>
      <c r="F145" s="265" t="s">
        <v>4958</v>
      </c>
      <c r="G145" s="3"/>
    </row>
    <row r="146" spans="1:7" ht="27" x14ac:dyDescent="0.3">
      <c r="A146" s="231">
        <v>31401414</v>
      </c>
      <c r="B146" s="262">
        <v>22</v>
      </c>
      <c r="C146" s="265">
        <v>31401414</v>
      </c>
      <c r="D146" s="263" t="s">
        <v>4807</v>
      </c>
      <c r="E146" s="265">
        <v>1</v>
      </c>
      <c r="F146" s="265" t="s">
        <v>4955</v>
      </c>
      <c r="G146" s="3"/>
    </row>
    <row r="147" spans="1:7" x14ac:dyDescent="0.3">
      <c r="A147" s="231">
        <v>31502016</v>
      </c>
      <c r="B147" s="262">
        <v>22</v>
      </c>
      <c r="C147" s="262">
        <v>31502016</v>
      </c>
      <c r="D147" s="263" t="s">
        <v>2470</v>
      </c>
      <c r="E147" s="265">
        <v>2</v>
      </c>
      <c r="F147" s="265" t="s">
        <v>4955</v>
      </c>
      <c r="G147" s="3"/>
    </row>
    <row r="148" spans="1:7" x14ac:dyDescent="0.3">
      <c r="A148" s="231">
        <v>31502024</v>
      </c>
      <c r="B148" s="262">
        <v>22</v>
      </c>
      <c r="C148" s="262">
        <v>31502024</v>
      </c>
      <c r="D148" s="263" t="s">
        <v>2471</v>
      </c>
      <c r="E148" s="265">
        <v>3</v>
      </c>
      <c r="F148" s="265" t="s">
        <v>4966</v>
      </c>
      <c r="G148" s="3"/>
    </row>
    <row r="149" spans="1:7" x14ac:dyDescent="0.3">
      <c r="A149" s="231">
        <v>31503012</v>
      </c>
      <c r="B149" s="262">
        <v>22</v>
      </c>
      <c r="C149" s="262">
        <v>31503012</v>
      </c>
      <c r="D149" s="263" t="s">
        <v>2342</v>
      </c>
      <c r="E149" s="265">
        <v>3</v>
      </c>
      <c r="F149" s="265" t="s">
        <v>4966</v>
      </c>
      <c r="G149" s="3"/>
    </row>
    <row r="150" spans="1:7" x14ac:dyDescent="0.3">
      <c r="A150" s="231">
        <v>31503020</v>
      </c>
      <c r="B150" s="262">
        <v>22</v>
      </c>
      <c r="C150" s="262">
        <v>31503020</v>
      </c>
      <c r="D150" s="263" t="s">
        <v>2343</v>
      </c>
      <c r="E150" s="265">
        <v>3</v>
      </c>
      <c r="F150" s="265" t="s">
        <v>4966</v>
      </c>
      <c r="G150" s="3"/>
    </row>
    <row r="151" spans="1:7" x14ac:dyDescent="0.3">
      <c r="A151" s="231">
        <v>31504019</v>
      </c>
      <c r="B151" s="262">
        <v>22</v>
      </c>
      <c r="C151" s="262">
        <v>31504019</v>
      </c>
      <c r="D151" s="263" t="s">
        <v>2344</v>
      </c>
      <c r="E151" s="265">
        <v>3</v>
      </c>
      <c r="F151" s="265" t="s">
        <v>4966</v>
      </c>
      <c r="G151" s="3"/>
    </row>
    <row r="152" spans="1:7" x14ac:dyDescent="0.3">
      <c r="A152" s="231">
        <v>31504027</v>
      </c>
      <c r="B152" s="262">
        <v>22</v>
      </c>
      <c r="C152" s="262">
        <v>31504027</v>
      </c>
      <c r="D152" s="263" t="s">
        <v>2345</v>
      </c>
      <c r="E152" s="265">
        <v>3</v>
      </c>
      <c r="F152" s="265" t="s">
        <v>4966</v>
      </c>
      <c r="G152" s="3"/>
    </row>
    <row r="153" spans="1:7" s="5" customFormat="1" x14ac:dyDescent="0.3">
      <c r="A153" s="228">
        <v>31507018</v>
      </c>
      <c r="B153" s="262">
        <v>22</v>
      </c>
      <c r="C153" s="262">
        <v>31507018</v>
      </c>
      <c r="D153" s="263" t="s">
        <v>2474</v>
      </c>
      <c r="E153" s="265">
        <v>2</v>
      </c>
      <c r="F153" s="265" t="s">
        <v>4960</v>
      </c>
    </row>
    <row r="154" spans="1:7" s="5" customFormat="1" x14ac:dyDescent="0.3">
      <c r="A154" s="231">
        <v>31507026</v>
      </c>
      <c r="B154" s="262">
        <v>22</v>
      </c>
      <c r="C154" s="262">
        <v>31507026</v>
      </c>
      <c r="D154" s="263" t="s">
        <v>2475</v>
      </c>
      <c r="E154" s="265">
        <v>2</v>
      </c>
      <c r="F154" s="265" t="s">
        <v>4955</v>
      </c>
    </row>
    <row r="155" spans="1:7" x14ac:dyDescent="0.3">
      <c r="A155" s="231">
        <v>31602010</v>
      </c>
      <c r="B155" s="262">
        <v>22</v>
      </c>
      <c r="C155" s="262">
        <v>31602010</v>
      </c>
      <c r="D155" s="263" t="s">
        <v>2346</v>
      </c>
      <c r="E155" s="265"/>
      <c r="F155" s="265"/>
      <c r="G155" s="3"/>
    </row>
    <row r="156" spans="1:7" x14ac:dyDescent="0.3">
      <c r="A156" s="231">
        <v>31602215</v>
      </c>
      <c r="B156" s="262">
        <v>22</v>
      </c>
      <c r="C156" s="262">
        <v>31602215</v>
      </c>
      <c r="D156" s="263" t="s">
        <v>2476</v>
      </c>
      <c r="E156" s="262"/>
      <c r="F156" s="262"/>
      <c r="G156" s="3"/>
    </row>
    <row r="157" spans="1:7" x14ac:dyDescent="0.3">
      <c r="A157" s="231">
        <v>40202070</v>
      </c>
      <c r="B157" s="262">
        <v>22</v>
      </c>
      <c r="C157" s="262">
        <v>40202070</v>
      </c>
      <c r="D157" s="263" t="s">
        <v>2477</v>
      </c>
      <c r="E157" s="262">
        <v>1</v>
      </c>
      <c r="F157" s="262"/>
      <c r="G157" s="3"/>
    </row>
    <row r="158" spans="1:7" x14ac:dyDescent="0.3">
      <c r="A158" s="231">
        <v>40202224</v>
      </c>
      <c r="B158" s="262">
        <v>22</v>
      </c>
      <c r="C158" s="262">
        <v>40202224</v>
      </c>
      <c r="D158" s="263" t="s">
        <v>2478</v>
      </c>
      <c r="E158" s="262">
        <v>1</v>
      </c>
      <c r="F158" s="262"/>
      <c r="G158" s="3"/>
    </row>
    <row r="159" spans="1:7" x14ac:dyDescent="0.3">
      <c r="A159" s="231">
        <v>40202232</v>
      </c>
      <c r="B159" s="262">
        <v>22</v>
      </c>
      <c r="C159" s="262">
        <v>40202232</v>
      </c>
      <c r="D159" s="263" t="s">
        <v>2347</v>
      </c>
      <c r="E159" s="262">
        <v>1</v>
      </c>
      <c r="F159" s="262"/>
      <c r="G159" s="3"/>
    </row>
    <row r="160" spans="1:7" x14ac:dyDescent="0.3">
      <c r="A160" s="231">
        <v>40202755</v>
      </c>
      <c r="B160" s="262">
        <v>22</v>
      </c>
      <c r="C160" s="262">
        <v>40202755</v>
      </c>
      <c r="D160" s="263" t="s">
        <v>2349</v>
      </c>
      <c r="E160" s="262"/>
      <c r="F160" s="262"/>
      <c r="G160" s="3"/>
    </row>
    <row r="161" spans="1:7" x14ac:dyDescent="0.3">
      <c r="A161" s="231">
        <v>40813010</v>
      </c>
      <c r="B161" s="262">
        <v>22</v>
      </c>
      <c r="C161" s="262">
        <v>40813010</v>
      </c>
      <c r="D161" s="263" t="s">
        <v>2479</v>
      </c>
      <c r="E161" s="265">
        <v>1</v>
      </c>
      <c r="F161" s="265" t="s">
        <v>4955</v>
      </c>
      <c r="G161" s="3"/>
    </row>
    <row r="162" spans="1:7" x14ac:dyDescent="0.3">
      <c r="A162" s="228">
        <v>40813762</v>
      </c>
      <c r="B162" s="262">
        <v>22</v>
      </c>
      <c r="C162" s="262">
        <v>40813762</v>
      </c>
      <c r="D162" s="263" t="s">
        <v>3213</v>
      </c>
      <c r="E162" s="265">
        <v>1</v>
      </c>
      <c r="F162" s="265" t="s">
        <v>4955</v>
      </c>
      <c r="G162" s="3"/>
    </row>
    <row r="163" spans="1:7" x14ac:dyDescent="0.3">
      <c r="A163" s="231">
        <v>40813770</v>
      </c>
      <c r="B163" s="262">
        <v>22</v>
      </c>
      <c r="C163" s="262">
        <v>40813770</v>
      </c>
      <c r="D163" s="263" t="s">
        <v>2480</v>
      </c>
      <c r="E163" s="265">
        <v>1</v>
      </c>
      <c r="F163" s="265" t="s">
        <v>4955</v>
      </c>
      <c r="G163" s="3"/>
    </row>
    <row r="164" spans="1:7" x14ac:dyDescent="0.3">
      <c r="A164" s="231">
        <v>40813967</v>
      </c>
      <c r="B164" s="262">
        <v>22</v>
      </c>
      <c r="C164" s="262">
        <v>40813967</v>
      </c>
      <c r="D164" s="263" t="s">
        <v>2481</v>
      </c>
      <c r="E164" s="262"/>
      <c r="F164" s="265"/>
      <c r="G164" s="3"/>
    </row>
    <row r="165" spans="1:7" x14ac:dyDescent="0.3">
      <c r="A165" s="231">
        <v>40814122</v>
      </c>
      <c r="B165" s="262">
        <v>22</v>
      </c>
      <c r="C165" s="262">
        <v>40814122</v>
      </c>
      <c r="D165" s="263" t="s">
        <v>2482</v>
      </c>
      <c r="E165" s="265"/>
      <c r="F165" s="265" t="s">
        <v>4948</v>
      </c>
      <c r="G165" s="3"/>
    </row>
    <row r="166" spans="1:7" x14ac:dyDescent="0.3">
      <c r="A166" s="231">
        <v>40814181</v>
      </c>
      <c r="B166" s="262">
        <v>22</v>
      </c>
      <c r="C166" s="265">
        <v>40814181</v>
      </c>
      <c r="D166" s="263" t="s">
        <v>4810</v>
      </c>
      <c r="E166" s="265">
        <v>1</v>
      </c>
      <c r="F166" s="265" t="s">
        <v>4955</v>
      </c>
      <c r="G166" s="3"/>
    </row>
    <row r="167" spans="1:7" x14ac:dyDescent="0.3">
      <c r="A167" s="231">
        <v>40814203</v>
      </c>
      <c r="B167" s="262">
        <v>22</v>
      </c>
      <c r="C167" s="262">
        <v>40814203</v>
      </c>
      <c r="D167" s="263" t="s">
        <v>4812</v>
      </c>
      <c r="E167" s="262">
        <v>1</v>
      </c>
      <c r="F167" s="265" t="s">
        <v>4955</v>
      </c>
      <c r="G167" s="3"/>
    </row>
    <row r="168" spans="1:7" x14ac:dyDescent="0.3">
      <c r="A168" s="231">
        <v>40814238</v>
      </c>
      <c r="B168" s="262">
        <v>22</v>
      </c>
      <c r="C168" s="262">
        <v>40814238</v>
      </c>
      <c r="D168" s="263" t="s">
        <v>4813</v>
      </c>
      <c r="E168" s="265">
        <v>1</v>
      </c>
      <c r="F168" s="265" t="s">
        <v>4948</v>
      </c>
      <c r="G168" s="3"/>
    </row>
    <row r="169" spans="1:7" ht="27.75" thickBot="1" x14ac:dyDescent="0.35">
      <c r="A169" s="283">
        <v>41401719</v>
      </c>
      <c r="B169" s="245">
        <v>22</v>
      </c>
      <c r="C169" s="284">
        <v>41401719</v>
      </c>
      <c r="D169" s="285" t="s">
        <v>2352</v>
      </c>
      <c r="E169" s="284"/>
      <c r="F169" s="284"/>
      <c r="G169" s="3"/>
    </row>
    <row r="170" spans="1:7" ht="14.25" thickBot="1" x14ac:dyDescent="0.35">
      <c r="G170" s="3"/>
    </row>
    <row r="171" spans="1:7" ht="14.25" customHeight="1" thickBot="1" x14ac:dyDescent="0.35">
      <c r="A171" s="323" t="s">
        <v>2380</v>
      </c>
      <c r="B171" s="324"/>
      <c r="C171" s="324"/>
      <c r="D171" s="324"/>
      <c r="E171" s="324"/>
      <c r="F171" s="324"/>
      <c r="G171" s="3"/>
    </row>
    <row r="172" spans="1:7" ht="27.75" thickBot="1" x14ac:dyDescent="0.35">
      <c r="A172" s="152" t="s">
        <v>5205</v>
      </c>
      <c r="B172" s="152" t="s">
        <v>3308</v>
      </c>
      <c r="C172" s="152" t="s">
        <v>3309</v>
      </c>
      <c r="D172" s="153" t="s">
        <v>2811</v>
      </c>
      <c r="E172" s="153" t="s">
        <v>0</v>
      </c>
      <c r="F172" s="153" t="s">
        <v>4965</v>
      </c>
      <c r="G172" s="3"/>
    </row>
    <row r="173" spans="1:7" x14ac:dyDescent="0.3">
      <c r="A173" s="286">
        <v>20104359</v>
      </c>
      <c r="B173" s="277">
        <v>22</v>
      </c>
      <c r="C173" s="277">
        <v>20104359</v>
      </c>
      <c r="D173" s="278" t="s">
        <v>2251</v>
      </c>
      <c r="E173" s="277"/>
      <c r="F173" s="277"/>
      <c r="G173" s="3"/>
    </row>
    <row r="174" spans="1:7" x14ac:dyDescent="0.3">
      <c r="A174" s="231">
        <v>20104499</v>
      </c>
      <c r="B174" s="262">
        <v>22</v>
      </c>
      <c r="C174" s="265">
        <v>20104499</v>
      </c>
      <c r="D174" s="263" t="s">
        <v>4820</v>
      </c>
      <c r="E174" s="262"/>
      <c r="F174" s="262"/>
      <c r="G174" s="3"/>
    </row>
    <row r="175" spans="1:7" x14ac:dyDescent="0.3">
      <c r="A175" s="231">
        <v>20104502</v>
      </c>
      <c r="B175" s="262">
        <v>22</v>
      </c>
      <c r="C175" s="265">
        <v>20104502</v>
      </c>
      <c r="D175" s="263" t="s">
        <v>4821</v>
      </c>
      <c r="E175" s="262"/>
      <c r="F175" s="262"/>
      <c r="G175" s="3"/>
    </row>
    <row r="176" spans="1:7" x14ac:dyDescent="0.3">
      <c r="A176" s="231">
        <v>20204213</v>
      </c>
      <c r="B176" s="262">
        <v>22</v>
      </c>
      <c r="C176" s="265">
        <v>20204213</v>
      </c>
      <c r="D176" s="263" t="s">
        <v>4823</v>
      </c>
      <c r="E176" s="262"/>
      <c r="F176" s="262"/>
      <c r="G176" s="3"/>
    </row>
    <row r="177" spans="1:7" x14ac:dyDescent="0.3">
      <c r="A177" s="231">
        <v>20204221</v>
      </c>
      <c r="B177" s="262">
        <v>22</v>
      </c>
      <c r="C177" s="265">
        <v>20204221</v>
      </c>
      <c r="D177" s="263" t="s">
        <v>4824</v>
      </c>
      <c r="E177" s="262"/>
      <c r="F177" s="262"/>
      <c r="G177" s="3"/>
    </row>
    <row r="178" spans="1:7" x14ac:dyDescent="0.3">
      <c r="A178" s="231">
        <v>30308046</v>
      </c>
      <c r="B178" s="262">
        <v>22</v>
      </c>
      <c r="C178" s="265">
        <v>30308046</v>
      </c>
      <c r="D178" s="263" t="s">
        <v>2263</v>
      </c>
      <c r="E178" s="262"/>
      <c r="F178" s="262"/>
      <c r="G178" s="3"/>
    </row>
    <row r="179" spans="1:7" x14ac:dyDescent="0.3">
      <c r="A179" s="231">
        <v>30310121</v>
      </c>
      <c r="B179" s="262">
        <v>22</v>
      </c>
      <c r="C179" s="265">
        <v>30310121</v>
      </c>
      <c r="D179" s="263" t="s">
        <v>4880</v>
      </c>
      <c r="E179" s="262"/>
      <c r="F179" s="262"/>
      <c r="G179" s="3"/>
    </row>
    <row r="180" spans="1:7" x14ac:dyDescent="0.3">
      <c r="A180" s="231">
        <v>30404142</v>
      </c>
      <c r="B180" s="262">
        <v>22</v>
      </c>
      <c r="C180" s="265">
        <v>30404142</v>
      </c>
      <c r="D180" s="263" t="s">
        <v>2266</v>
      </c>
      <c r="E180" s="262"/>
      <c r="F180" s="262"/>
      <c r="G180" s="3"/>
    </row>
    <row r="181" spans="1:7" x14ac:dyDescent="0.3">
      <c r="A181" s="231">
        <v>30806070</v>
      </c>
      <c r="B181" s="262">
        <v>22</v>
      </c>
      <c r="C181" s="265">
        <v>30806070</v>
      </c>
      <c r="D181" s="263" t="s">
        <v>4840</v>
      </c>
      <c r="E181" s="262"/>
      <c r="F181" s="262"/>
      <c r="G181" s="3"/>
    </row>
    <row r="182" spans="1:7" x14ac:dyDescent="0.3">
      <c r="A182" s="231">
        <v>31101593</v>
      </c>
      <c r="B182" s="262">
        <v>22</v>
      </c>
      <c r="C182" s="265">
        <v>31101593</v>
      </c>
      <c r="D182" s="263" t="s">
        <v>2313</v>
      </c>
      <c r="E182" s="262"/>
      <c r="F182" s="262"/>
      <c r="G182" s="3"/>
    </row>
    <row r="183" spans="1:7" x14ac:dyDescent="0.3">
      <c r="A183" s="231">
        <v>31102573</v>
      </c>
      <c r="B183" s="262">
        <v>22</v>
      </c>
      <c r="C183" s="265">
        <v>31102573</v>
      </c>
      <c r="D183" s="263" t="s">
        <v>2314</v>
      </c>
      <c r="E183" s="262"/>
      <c r="F183" s="262"/>
      <c r="G183" s="3"/>
    </row>
    <row r="184" spans="1:7" x14ac:dyDescent="0.3">
      <c r="A184" s="231">
        <v>31102581</v>
      </c>
      <c r="B184" s="262">
        <v>22</v>
      </c>
      <c r="C184" s="265">
        <v>31102581</v>
      </c>
      <c r="D184" s="263" t="s">
        <v>2315</v>
      </c>
      <c r="E184" s="262"/>
      <c r="F184" s="262"/>
      <c r="G184" s="3"/>
    </row>
    <row r="185" spans="1:7" x14ac:dyDescent="0.3">
      <c r="A185" s="231">
        <v>31103570</v>
      </c>
      <c r="B185" s="262">
        <v>22</v>
      </c>
      <c r="C185" s="265">
        <v>31103570</v>
      </c>
      <c r="D185" s="263" t="s">
        <v>2316</v>
      </c>
      <c r="E185" s="262"/>
      <c r="F185" s="262"/>
      <c r="G185" s="3"/>
    </row>
    <row r="186" spans="1:7" x14ac:dyDescent="0.3">
      <c r="A186" s="231">
        <v>31103588</v>
      </c>
      <c r="B186" s="262">
        <v>22</v>
      </c>
      <c r="C186" s="265">
        <v>31103588</v>
      </c>
      <c r="D186" s="263" t="s">
        <v>2317</v>
      </c>
      <c r="E186" s="262"/>
      <c r="F186" s="262"/>
      <c r="G186" s="3"/>
    </row>
    <row r="187" spans="1:7" x14ac:dyDescent="0.3">
      <c r="A187" s="231">
        <v>31104258</v>
      </c>
      <c r="B187" s="262">
        <v>22</v>
      </c>
      <c r="C187" s="265">
        <v>31104258</v>
      </c>
      <c r="D187" s="263" t="s">
        <v>2318</v>
      </c>
      <c r="E187" s="262"/>
      <c r="F187" s="262"/>
      <c r="G187" s="3"/>
    </row>
    <row r="188" spans="1:7" x14ac:dyDescent="0.3">
      <c r="A188" s="231">
        <v>31104266</v>
      </c>
      <c r="B188" s="262">
        <v>22</v>
      </c>
      <c r="C188" s="265">
        <v>31104266</v>
      </c>
      <c r="D188" s="263" t="s">
        <v>2319</v>
      </c>
      <c r="E188" s="262"/>
      <c r="F188" s="262"/>
      <c r="G188" s="3"/>
    </row>
    <row r="189" spans="1:7" x14ac:dyDescent="0.3">
      <c r="A189" s="231">
        <v>31201164</v>
      </c>
      <c r="B189" s="262">
        <v>22</v>
      </c>
      <c r="C189" s="265">
        <v>31201164</v>
      </c>
      <c r="D189" s="263" t="s">
        <v>2320</v>
      </c>
      <c r="E189" s="262"/>
      <c r="F189" s="262"/>
      <c r="G189" s="3"/>
    </row>
    <row r="190" spans="1:7" x14ac:dyDescent="0.3">
      <c r="A190" s="231">
        <v>31205089</v>
      </c>
      <c r="B190" s="262">
        <v>22</v>
      </c>
      <c r="C190" s="265">
        <v>31205089</v>
      </c>
      <c r="D190" s="263" t="s">
        <v>2322</v>
      </c>
      <c r="E190" s="262"/>
      <c r="F190" s="262"/>
      <c r="G190" s="3"/>
    </row>
    <row r="191" spans="1:7" x14ac:dyDescent="0.3">
      <c r="A191" s="231">
        <v>31301142</v>
      </c>
      <c r="B191" s="262">
        <v>22</v>
      </c>
      <c r="C191" s="265">
        <v>31301142</v>
      </c>
      <c r="D191" s="263" t="s">
        <v>2323</v>
      </c>
      <c r="E191" s="262"/>
      <c r="F191" s="262"/>
      <c r="G191" s="3"/>
    </row>
    <row r="192" spans="1:7" x14ac:dyDescent="0.3">
      <c r="A192" s="265">
        <v>31309291</v>
      </c>
      <c r="B192" s="262">
        <v>22</v>
      </c>
      <c r="C192" s="265">
        <v>31309291</v>
      </c>
      <c r="D192" s="263" t="s">
        <v>4854</v>
      </c>
      <c r="E192" s="262"/>
      <c r="F192" s="262"/>
      <c r="G192" s="3"/>
    </row>
    <row r="193" spans="1:7" x14ac:dyDescent="0.3">
      <c r="A193" s="265">
        <v>31401392</v>
      </c>
      <c r="B193" s="262">
        <v>22</v>
      </c>
      <c r="C193" s="265">
        <v>31401392</v>
      </c>
      <c r="D193" s="263" t="s">
        <v>2339</v>
      </c>
      <c r="E193" s="262"/>
      <c r="F193" s="262"/>
      <c r="G193" s="3"/>
    </row>
    <row r="194" spans="1:7" x14ac:dyDescent="0.3">
      <c r="A194" s="265">
        <v>40202658</v>
      </c>
      <c r="B194" s="262">
        <v>22</v>
      </c>
      <c r="C194" s="265">
        <v>40202658</v>
      </c>
      <c r="D194" s="263" t="s">
        <v>2348</v>
      </c>
      <c r="E194" s="262"/>
      <c r="F194" s="262"/>
      <c r="G194" s="3"/>
    </row>
    <row r="195" spans="1:7" x14ac:dyDescent="0.3">
      <c r="A195" s="265">
        <v>40202771</v>
      </c>
      <c r="B195" s="262">
        <v>22</v>
      </c>
      <c r="C195" s="265">
        <v>40202771</v>
      </c>
      <c r="D195" s="263" t="s">
        <v>2350</v>
      </c>
      <c r="E195" s="262"/>
      <c r="F195" s="262"/>
      <c r="G195" s="3"/>
    </row>
    <row r="196" spans="1:7" x14ac:dyDescent="0.3">
      <c r="A196" s="265">
        <v>50000063</v>
      </c>
      <c r="B196" s="262">
        <v>22</v>
      </c>
      <c r="C196" s="265">
        <v>50000063</v>
      </c>
      <c r="D196" s="263" t="s">
        <v>2353</v>
      </c>
      <c r="E196" s="262"/>
      <c r="F196" s="262"/>
      <c r="G196" s="3"/>
    </row>
    <row r="197" spans="1:7" x14ac:dyDescent="0.3">
      <c r="A197" s="265">
        <v>50000535</v>
      </c>
      <c r="B197" s="262">
        <v>22</v>
      </c>
      <c r="C197" s="265">
        <v>50000535</v>
      </c>
      <c r="D197" s="263" t="s">
        <v>2483</v>
      </c>
      <c r="E197" s="262"/>
      <c r="F197" s="262"/>
      <c r="G197" s="3"/>
    </row>
    <row r="198" spans="1:7" x14ac:dyDescent="0.3">
      <c r="A198" s="231">
        <v>50000543</v>
      </c>
      <c r="B198" s="262">
        <v>22</v>
      </c>
      <c r="C198" s="265">
        <v>50000543</v>
      </c>
      <c r="D198" s="263" t="s">
        <v>2355</v>
      </c>
      <c r="E198" s="262"/>
      <c r="F198" s="262"/>
      <c r="G198" s="3"/>
    </row>
    <row r="199" spans="1:7" x14ac:dyDescent="0.3">
      <c r="A199" s="231">
        <v>50000551</v>
      </c>
      <c r="B199" s="262">
        <v>22</v>
      </c>
      <c r="C199" s="265">
        <v>50000551</v>
      </c>
      <c r="D199" s="263" t="s">
        <v>2356</v>
      </c>
      <c r="E199" s="262"/>
      <c r="F199" s="262"/>
      <c r="G199" s="3"/>
    </row>
    <row r="200" spans="1:7" x14ac:dyDescent="0.3">
      <c r="A200" s="231">
        <v>50000594</v>
      </c>
      <c r="B200" s="262">
        <v>22</v>
      </c>
      <c r="C200" s="265">
        <v>50000594</v>
      </c>
      <c r="D200" s="263" t="s">
        <v>2357</v>
      </c>
      <c r="E200" s="262"/>
      <c r="F200" s="262"/>
      <c r="G200" s="3"/>
    </row>
    <row r="201" spans="1:7" ht="14.25" thickBot="1" x14ac:dyDescent="0.35">
      <c r="A201" s="244">
        <v>50000705</v>
      </c>
      <c r="B201" s="245">
        <v>22</v>
      </c>
      <c r="C201" s="284">
        <v>50000705</v>
      </c>
      <c r="D201" s="285" t="s">
        <v>2484</v>
      </c>
      <c r="E201" s="245"/>
      <c r="F201" s="245"/>
      <c r="G201" s="3"/>
    </row>
    <row r="202" spans="1:7" ht="14.25" thickBot="1" x14ac:dyDescent="0.35">
      <c r="D202" s="32"/>
      <c r="G202" s="3"/>
    </row>
    <row r="203" spans="1:7" ht="15.75" customHeight="1" thickBot="1" x14ac:dyDescent="0.35">
      <c r="A203" s="323" t="s">
        <v>4905</v>
      </c>
      <c r="B203" s="324"/>
      <c r="C203" s="324"/>
      <c r="D203" s="324"/>
      <c r="E203" s="324"/>
      <c r="F203" s="324"/>
      <c r="G203" s="3"/>
    </row>
    <row r="204" spans="1:7" ht="27.75" thickBot="1" x14ac:dyDescent="0.35">
      <c r="A204" s="152" t="s">
        <v>5205</v>
      </c>
      <c r="B204" s="152" t="s">
        <v>3308</v>
      </c>
      <c r="C204" s="152" t="s">
        <v>3309</v>
      </c>
      <c r="D204" s="153" t="s">
        <v>2811</v>
      </c>
      <c r="E204" s="153" t="s">
        <v>0</v>
      </c>
      <c r="F204" s="153" t="s">
        <v>4965</v>
      </c>
      <c r="G204" s="3"/>
    </row>
    <row r="205" spans="1:7" ht="14.25" thickBot="1" x14ac:dyDescent="0.35">
      <c r="A205" s="287">
        <v>10102035</v>
      </c>
      <c r="B205" s="288" t="s">
        <v>3310</v>
      </c>
      <c r="C205" s="289">
        <v>2210102035</v>
      </c>
      <c r="D205" s="290" t="s">
        <v>3216</v>
      </c>
      <c r="E205" s="289"/>
      <c r="F205" s="288"/>
      <c r="G205" s="3"/>
    </row>
    <row r="206" spans="1:7" ht="14.25" thickBot="1" x14ac:dyDescent="0.35">
      <c r="B206" s="131"/>
      <c r="D206" s="32"/>
      <c r="F206" s="131"/>
      <c r="G206" s="3"/>
    </row>
    <row r="207" spans="1:7" ht="15.75" customHeight="1" thickBot="1" x14ac:dyDescent="0.35">
      <c r="A207" s="323" t="s">
        <v>5234</v>
      </c>
      <c r="B207" s="324"/>
      <c r="C207" s="324"/>
      <c r="D207" s="324"/>
      <c r="E207" s="324"/>
      <c r="F207" s="324"/>
      <c r="G207" s="3"/>
    </row>
    <row r="208" spans="1:7" ht="27.75" thickBot="1" x14ac:dyDescent="0.35">
      <c r="A208" s="152" t="s">
        <v>5205</v>
      </c>
      <c r="B208" s="152" t="s">
        <v>3308</v>
      </c>
      <c r="C208" s="152" t="s">
        <v>3309</v>
      </c>
      <c r="D208" s="153" t="s">
        <v>2811</v>
      </c>
      <c r="E208" s="153" t="s">
        <v>0</v>
      </c>
      <c r="F208" s="153" t="s">
        <v>4965</v>
      </c>
      <c r="G208" s="3"/>
    </row>
    <row r="209" spans="1:7" ht="14.25" thickBot="1" x14ac:dyDescent="0.35">
      <c r="A209" s="291">
        <v>20109016</v>
      </c>
      <c r="B209" s="288" t="s">
        <v>3310</v>
      </c>
      <c r="C209" s="289">
        <v>2220109016</v>
      </c>
      <c r="D209" s="290" t="s">
        <v>4890</v>
      </c>
      <c r="E209" s="289"/>
      <c r="F209" s="288"/>
      <c r="G209" s="3"/>
    </row>
    <row r="210" spans="1:7" ht="14.25" thickBot="1" x14ac:dyDescent="0.35">
      <c r="D210" s="32"/>
      <c r="G210" s="3"/>
    </row>
    <row r="211" spans="1:7" ht="40.9" customHeight="1" thickBot="1" x14ac:dyDescent="0.35">
      <c r="A211" s="185" t="s">
        <v>2485</v>
      </c>
      <c r="B211" s="320" t="s">
        <v>5329</v>
      </c>
      <c r="C211" s="321"/>
      <c r="D211" s="322"/>
      <c r="G211" s="3"/>
    </row>
    <row r="212" spans="1:7" x14ac:dyDescent="0.3">
      <c r="G212" s="3"/>
    </row>
  </sheetData>
  <sheetProtection insertHyperlinks="0" sort="0" autoFilter="0" pivotTables="0"/>
  <autoFilter ref="A2:F211" xr:uid="{2D097262-FA22-429C-8149-C4A2179CE316}"/>
  <mergeCells count="5">
    <mergeCell ref="A1:F1"/>
    <mergeCell ref="B211:D211"/>
    <mergeCell ref="A171:F171"/>
    <mergeCell ref="A203:F203"/>
    <mergeCell ref="A207:F207"/>
  </mergeCells>
  <pageMargins left="0.511811024" right="0.511811024" top="0.78740157499999996" bottom="0.78740157499999996" header="0.31496062000000002" footer="0.31496062000000002"/>
  <pageSetup paperSize="9" orientation="portrait" r:id="rId1"/>
  <ignoredErrors>
    <ignoredError sqref="B209 B20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7"/>
  <dimension ref="A1:G963"/>
  <sheetViews>
    <sheetView zoomScale="130" zoomScaleNormal="130" workbookViewId="0">
      <selection activeCell="B2" sqref="B2"/>
    </sheetView>
  </sheetViews>
  <sheetFormatPr defaultColWidth="8.85546875" defaultRowHeight="13.5" x14ac:dyDescent="0.3"/>
  <cols>
    <col min="1" max="1" width="1.140625" style="7" customWidth="1"/>
    <col min="2" max="2" width="109.5703125" style="7" customWidth="1"/>
    <col min="3" max="3" width="14.28515625" style="7" customWidth="1"/>
    <col min="4" max="7" width="8.28515625" style="7" customWidth="1"/>
    <col min="8" max="16384" width="8.85546875" style="7"/>
  </cols>
  <sheetData>
    <row r="1" spans="1:7" ht="14.25" thickBot="1" x14ac:dyDescent="0.35">
      <c r="A1" s="9"/>
      <c r="B1" s="9"/>
      <c r="C1" s="21"/>
      <c r="D1" s="9"/>
      <c r="E1" s="9"/>
      <c r="F1" s="9"/>
      <c r="G1" s="9"/>
    </row>
    <row r="2" spans="1:7" ht="15" thickTop="1" thickBot="1" x14ac:dyDescent="0.35">
      <c r="A2" s="9"/>
      <c r="B2" s="73" t="s">
        <v>4764</v>
      </c>
      <c r="C2" s="21"/>
      <c r="D2" s="9"/>
      <c r="E2" s="9"/>
      <c r="F2" s="9"/>
      <c r="G2" s="9"/>
    </row>
    <row r="3" spans="1:7" ht="15" thickTop="1" thickBot="1" x14ac:dyDescent="0.35">
      <c r="A3" s="9"/>
      <c r="B3" s="9"/>
      <c r="C3" s="21"/>
      <c r="D3" s="9"/>
      <c r="E3" s="9"/>
      <c r="F3" s="9"/>
      <c r="G3" s="9"/>
    </row>
    <row r="4" spans="1:7" x14ac:dyDescent="0.3">
      <c r="A4" s="9"/>
      <c r="B4" s="22" t="s">
        <v>2486</v>
      </c>
      <c r="C4" s="23"/>
      <c r="D4" s="9"/>
      <c r="E4" s="9"/>
      <c r="F4" s="9"/>
      <c r="G4" s="9"/>
    </row>
    <row r="5" spans="1:7" x14ac:dyDescent="0.3">
      <c r="A5" s="9"/>
      <c r="B5" s="195" t="s">
        <v>2487</v>
      </c>
      <c r="C5" s="23"/>
      <c r="D5" s="9"/>
      <c r="E5" s="9"/>
      <c r="F5" s="9"/>
      <c r="G5" s="9"/>
    </row>
    <row r="6" spans="1:7" ht="14.25" thickBot="1" x14ac:dyDescent="0.35">
      <c r="A6" s="9"/>
      <c r="B6" s="196" t="s">
        <v>2488</v>
      </c>
      <c r="C6" s="23"/>
      <c r="D6" s="9"/>
      <c r="E6" s="9"/>
      <c r="F6" s="9"/>
      <c r="G6" s="9"/>
    </row>
    <row r="7" spans="1:7" ht="14.25" thickBot="1" x14ac:dyDescent="0.35">
      <c r="A7" s="9"/>
      <c r="B7" s="9"/>
      <c r="C7" s="21"/>
      <c r="D7" s="9"/>
      <c r="E7" s="9"/>
      <c r="F7" s="9"/>
      <c r="G7" s="9"/>
    </row>
    <row r="8" spans="1:7" ht="15" thickTop="1" thickBot="1" x14ac:dyDescent="0.35">
      <c r="A8" s="9"/>
      <c r="B8" s="8" t="s">
        <v>2486</v>
      </c>
      <c r="C8" s="21"/>
      <c r="D8" s="9"/>
      <c r="E8" s="9"/>
      <c r="F8" s="9"/>
      <c r="G8" s="9"/>
    </row>
    <row r="9" spans="1:7" ht="63" customHeight="1" thickTop="1" x14ac:dyDescent="0.3">
      <c r="A9" s="9"/>
      <c r="B9" s="191" t="s">
        <v>5314</v>
      </c>
      <c r="C9" s="21"/>
      <c r="D9" s="9"/>
      <c r="E9" s="9"/>
      <c r="F9" s="9"/>
      <c r="G9" s="9"/>
    </row>
    <row r="10" spans="1:7" ht="135" x14ac:dyDescent="0.3">
      <c r="A10" s="9"/>
      <c r="B10" s="192" t="s">
        <v>5315</v>
      </c>
      <c r="C10" s="21"/>
      <c r="D10" s="9"/>
      <c r="E10" s="9"/>
      <c r="F10" s="9"/>
      <c r="G10" s="9"/>
    </row>
    <row r="11" spans="1:7" ht="68.25" thickBot="1" x14ac:dyDescent="0.35">
      <c r="A11" s="9"/>
      <c r="B11" s="193" t="s">
        <v>5316</v>
      </c>
      <c r="C11" s="21"/>
      <c r="D11" s="9"/>
      <c r="E11" s="9"/>
      <c r="F11" s="9"/>
      <c r="G11" s="9"/>
    </row>
    <row r="12" spans="1:7" ht="14.25" thickBot="1" x14ac:dyDescent="0.35">
      <c r="A12" s="9"/>
      <c r="B12" s="9"/>
      <c r="C12" s="21"/>
      <c r="D12" s="9"/>
      <c r="E12" s="9"/>
      <c r="F12" s="9"/>
      <c r="G12" s="9"/>
    </row>
    <row r="13" spans="1:7" ht="15" thickTop="1" thickBot="1" x14ac:dyDescent="0.35">
      <c r="A13" s="9"/>
      <c r="B13" s="8" t="s">
        <v>2489</v>
      </c>
      <c r="C13" s="21"/>
      <c r="D13" s="9"/>
      <c r="E13" s="9"/>
      <c r="F13" s="9"/>
      <c r="G13" s="9"/>
    </row>
    <row r="14" spans="1:7" ht="14.25" thickTop="1" x14ac:dyDescent="0.3">
      <c r="A14" s="9"/>
      <c r="B14" s="24" t="s">
        <v>2490</v>
      </c>
      <c r="C14" s="21"/>
      <c r="D14" s="9"/>
      <c r="E14" s="9"/>
      <c r="F14" s="9"/>
      <c r="G14" s="9"/>
    </row>
    <row r="15" spans="1:7" x14ac:dyDescent="0.3">
      <c r="A15" s="9"/>
      <c r="B15" s="26" t="s">
        <v>2491</v>
      </c>
      <c r="C15" s="21"/>
      <c r="D15" s="9"/>
      <c r="E15" s="9"/>
      <c r="F15" s="9"/>
      <c r="G15" s="9"/>
    </row>
    <row r="16" spans="1:7" x14ac:dyDescent="0.3">
      <c r="A16" s="9"/>
      <c r="B16" s="25"/>
      <c r="C16" s="21"/>
      <c r="D16" s="9"/>
      <c r="E16" s="9"/>
      <c r="F16" s="9"/>
      <c r="G16" s="9"/>
    </row>
    <row r="17" spans="1:7" x14ac:dyDescent="0.3">
      <c r="A17" s="9"/>
      <c r="B17" s="25"/>
      <c r="C17" s="21"/>
      <c r="D17" s="9"/>
      <c r="E17" s="9"/>
      <c r="F17" s="9"/>
      <c r="G17" s="9"/>
    </row>
    <row r="18" spans="1:7" x14ac:dyDescent="0.3">
      <c r="A18" s="9"/>
      <c r="B18" s="25"/>
      <c r="C18" s="21"/>
      <c r="D18" s="9"/>
      <c r="E18" s="9"/>
      <c r="F18" s="9"/>
      <c r="G18" s="9"/>
    </row>
    <row r="19" spans="1:7" x14ac:dyDescent="0.3">
      <c r="A19" s="9"/>
      <c r="B19" s="25"/>
      <c r="C19" s="21"/>
      <c r="D19" s="9"/>
      <c r="E19" s="9"/>
      <c r="F19" s="9"/>
      <c r="G19" s="9"/>
    </row>
    <row r="20" spans="1:7" x14ac:dyDescent="0.3">
      <c r="A20" s="9"/>
      <c r="B20" s="25"/>
      <c r="C20" s="21"/>
      <c r="D20" s="9"/>
      <c r="E20" s="9"/>
      <c r="F20" s="9"/>
      <c r="G20" s="9"/>
    </row>
    <row r="21" spans="1:7" x14ac:dyDescent="0.3">
      <c r="A21" s="9"/>
      <c r="B21" s="25"/>
      <c r="C21" s="21"/>
      <c r="D21" s="9"/>
      <c r="E21" s="9"/>
      <c r="F21" s="9"/>
      <c r="G21" s="9"/>
    </row>
    <row r="22" spans="1:7" x14ac:dyDescent="0.3">
      <c r="A22" s="9"/>
      <c r="B22" s="25"/>
      <c r="C22" s="21"/>
      <c r="D22" s="9"/>
      <c r="E22" s="9"/>
      <c r="F22" s="9"/>
      <c r="G22" s="9"/>
    </row>
    <row r="23" spans="1:7" x14ac:dyDescent="0.3">
      <c r="A23" s="9"/>
      <c r="B23" s="25"/>
      <c r="C23" s="21"/>
      <c r="D23" s="9"/>
      <c r="E23" s="9"/>
      <c r="F23" s="9"/>
      <c r="G23" s="9"/>
    </row>
    <row r="24" spans="1:7" x14ac:dyDescent="0.3">
      <c r="A24" s="9"/>
      <c r="B24" s="25"/>
      <c r="C24" s="21"/>
      <c r="D24" s="9"/>
      <c r="E24" s="9"/>
      <c r="F24" s="9"/>
      <c r="G24" s="9"/>
    </row>
    <row r="25" spans="1:7" x14ac:dyDescent="0.3">
      <c r="A25" s="9"/>
      <c r="B25" s="25"/>
      <c r="C25" s="21"/>
      <c r="D25" s="9"/>
      <c r="E25" s="9"/>
      <c r="F25" s="9"/>
      <c r="G25" s="9"/>
    </row>
    <row r="26" spans="1:7" x14ac:dyDescent="0.3">
      <c r="A26" s="9"/>
      <c r="B26" s="25"/>
      <c r="C26" s="21"/>
      <c r="D26" s="9"/>
      <c r="E26" s="9"/>
      <c r="F26" s="9"/>
      <c r="G26" s="9"/>
    </row>
    <row r="27" spans="1:7" x14ac:dyDescent="0.3">
      <c r="A27" s="9"/>
      <c r="B27" s="25"/>
      <c r="C27" s="21"/>
      <c r="D27" s="9"/>
      <c r="E27" s="9"/>
      <c r="F27" s="9"/>
      <c r="G27" s="9"/>
    </row>
    <row r="28" spans="1:7" x14ac:dyDescent="0.3">
      <c r="A28" s="9"/>
      <c r="B28" s="26" t="s">
        <v>2492</v>
      </c>
      <c r="C28" s="21"/>
      <c r="D28" s="9"/>
      <c r="E28" s="9"/>
      <c r="F28" s="9"/>
      <c r="G28" s="9"/>
    </row>
    <row r="29" spans="1:7" x14ac:dyDescent="0.3">
      <c r="A29" s="9"/>
      <c r="B29" s="26"/>
      <c r="C29" s="21"/>
      <c r="D29" s="9"/>
      <c r="E29" s="9"/>
      <c r="F29" s="9"/>
      <c r="G29" s="9"/>
    </row>
    <row r="30" spans="1:7" x14ac:dyDescent="0.3">
      <c r="A30" s="9"/>
      <c r="B30" s="26" t="s">
        <v>2493</v>
      </c>
      <c r="C30" s="21"/>
      <c r="D30" s="9"/>
      <c r="E30" s="9"/>
      <c r="F30" s="9"/>
      <c r="G30" s="9"/>
    </row>
    <row r="31" spans="1:7" x14ac:dyDescent="0.3">
      <c r="A31" s="9"/>
      <c r="B31" s="26" t="s">
        <v>2494</v>
      </c>
      <c r="C31" s="21"/>
      <c r="D31" s="9"/>
      <c r="E31" s="9"/>
      <c r="F31" s="9"/>
      <c r="G31" s="9"/>
    </row>
    <row r="32" spans="1:7" x14ac:dyDescent="0.3">
      <c r="A32" s="9"/>
      <c r="B32" s="26" t="s">
        <v>2495</v>
      </c>
      <c r="C32" s="21"/>
      <c r="D32" s="9"/>
      <c r="E32" s="9"/>
      <c r="F32" s="9"/>
      <c r="G32" s="9"/>
    </row>
    <row r="33" spans="1:7" x14ac:dyDescent="0.3">
      <c r="A33" s="9"/>
      <c r="B33" s="26" t="s">
        <v>2496</v>
      </c>
      <c r="C33" s="21"/>
      <c r="D33" s="9"/>
      <c r="E33" s="9"/>
      <c r="F33" s="9"/>
      <c r="G33" s="9"/>
    </row>
    <row r="34" spans="1:7" x14ac:dyDescent="0.3">
      <c r="A34" s="9"/>
      <c r="B34" s="26" t="s">
        <v>2497</v>
      </c>
      <c r="C34" s="21"/>
      <c r="D34" s="9"/>
      <c r="E34" s="9"/>
      <c r="F34" s="9"/>
      <c r="G34" s="9"/>
    </row>
    <row r="35" spans="1:7" x14ac:dyDescent="0.3">
      <c r="A35" s="9"/>
      <c r="B35" s="26" t="s">
        <v>2498</v>
      </c>
      <c r="C35" s="21"/>
      <c r="D35" s="9"/>
      <c r="E35" s="9"/>
      <c r="F35" s="9"/>
      <c r="G35" s="9"/>
    </row>
    <row r="36" spans="1:7" x14ac:dyDescent="0.3">
      <c r="A36" s="9"/>
      <c r="B36" s="26" t="s">
        <v>2499</v>
      </c>
      <c r="C36" s="21"/>
      <c r="D36" s="9"/>
      <c r="E36" s="9"/>
      <c r="F36" s="9"/>
      <c r="G36" s="9"/>
    </row>
    <row r="37" spans="1:7" x14ac:dyDescent="0.3">
      <c r="A37" s="9"/>
      <c r="B37" s="26" t="s">
        <v>2500</v>
      </c>
      <c r="C37" s="21"/>
      <c r="D37" s="9"/>
      <c r="E37" s="9"/>
      <c r="F37" s="9"/>
      <c r="G37" s="9"/>
    </row>
    <row r="38" spans="1:7" x14ac:dyDescent="0.3">
      <c r="A38" s="9"/>
      <c r="B38" s="26" t="s">
        <v>2501</v>
      </c>
      <c r="C38" s="21"/>
      <c r="D38" s="9"/>
      <c r="E38" s="9"/>
      <c r="F38" s="9"/>
      <c r="G38" s="9"/>
    </row>
    <row r="39" spans="1:7" x14ac:dyDescent="0.3">
      <c r="A39" s="9"/>
      <c r="B39" s="26" t="s">
        <v>2502</v>
      </c>
      <c r="C39" s="21"/>
      <c r="D39" s="9"/>
      <c r="E39" s="9"/>
      <c r="F39" s="9"/>
      <c r="G39" s="9"/>
    </row>
    <row r="40" spans="1:7" x14ac:dyDescent="0.3">
      <c r="A40" s="9"/>
      <c r="B40" s="26" t="s">
        <v>2503</v>
      </c>
      <c r="C40" s="21"/>
      <c r="D40" s="9"/>
      <c r="E40" s="9"/>
      <c r="F40" s="9"/>
      <c r="G40" s="9"/>
    </row>
    <row r="41" spans="1:7" x14ac:dyDescent="0.3">
      <c r="A41" s="9"/>
      <c r="B41" s="26" t="s">
        <v>2504</v>
      </c>
      <c r="C41" s="21"/>
      <c r="D41" s="9"/>
      <c r="E41" s="9"/>
      <c r="F41" s="9"/>
      <c r="G41" s="9"/>
    </row>
    <row r="42" spans="1:7" x14ac:dyDescent="0.3">
      <c r="A42" s="9"/>
      <c r="B42" s="26" t="s">
        <v>2505</v>
      </c>
      <c r="C42" s="21"/>
      <c r="D42" s="9"/>
      <c r="E42" s="9"/>
      <c r="F42" s="9"/>
      <c r="G42" s="9"/>
    </row>
    <row r="43" spans="1:7" x14ac:dyDescent="0.3">
      <c r="A43" s="9"/>
      <c r="B43" s="26" t="s">
        <v>2506</v>
      </c>
      <c r="C43" s="21"/>
      <c r="D43" s="9"/>
      <c r="E43" s="9"/>
      <c r="F43" s="9"/>
      <c r="G43" s="9"/>
    </row>
    <row r="44" spans="1:7" ht="14.25" thickBot="1" x14ac:dyDescent="0.35">
      <c r="A44" s="9"/>
      <c r="B44" s="194" t="s">
        <v>2507</v>
      </c>
      <c r="C44" s="21"/>
      <c r="D44" s="9"/>
      <c r="E44" s="9"/>
      <c r="F44" s="9"/>
      <c r="G44" s="9"/>
    </row>
    <row r="45" spans="1:7" ht="14.25" thickBot="1" x14ac:dyDescent="0.35">
      <c r="A45" s="9"/>
      <c r="B45" s="9"/>
      <c r="C45" s="21"/>
      <c r="D45" s="9"/>
      <c r="E45" s="9"/>
      <c r="F45" s="9"/>
      <c r="G45" s="9"/>
    </row>
    <row r="46" spans="1:7" ht="15" thickTop="1" thickBot="1" x14ac:dyDescent="0.35">
      <c r="A46" s="9"/>
      <c r="B46" s="8" t="s">
        <v>2488</v>
      </c>
      <c r="C46" s="21"/>
      <c r="D46" s="9"/>
      <c r="E46" s="9"/>
      <c r="F46" s="9"/>
      <c r="G46" s="9"/>
    </row>
    <row r="47" spans="1:7" ht="41.25" thickTop="1" x14ac:dyDescent="0.3">
      <c r="A47" s="9"/>
      <c r="B47" s="24" t="s">
        <v>2508</v>
      </c>
      <c r="C47" s="21"/>
      <c r="D47" s="9"/>
      <c r="E47" s="9"/>
      <c r="F47" s="9"/>
      <c r="G47" s="9"/>
    </row>
    <row r="48" spans="1:7" x14ac:dyDescent="0.3">
      <c r="A48" s="9"/>
      <c r="B48" s="26" t="s">
        <v>2509</v>
      </c>
      <c r="C48" s="21"/>
      <c r="D48" s="9"/>
      <c r="E48" s="9"/>
      <c r="F48" s="9"/>
      <c r="G48" s="9"/>
    </row>
    <row r="49" spans="1:7" x14ac:dyDescent="0.3">
      <c r="A49" s="9"/>
      <c r="B49" s="26" t="s">
        <v>2510</v>
      </c>
      <c r="C49" s="21"/>
      <c r="D49" s="9"/>
      <c r="E49" s="9"/>
      <c r="F49" s="9"/>
      <c r="G49" s="9"/>
    </row>
    <row r="50" spans="1:7" x14ac:dyDescent="0.3">
      <c r="A50" s="9"/>
      <c r="B50" s="26" t="s">
        <v>2511</v>
      </c>
      <c r="C50" s="21"/>
      <c r="D50" s="9"/>
      <c r="E50" s="9"/>
      <c r="F50" s="9"/>
      <c r="G50" s="9"/>
    </row>
    <row r="51" spans="1:7" x14ac:dyDescent="0.3">
      <c r="A51" s="9"/>
      <c r="B51" s="26" t="s">
        <v>2512</v>
      </c>
      <c r="C51" s="21"/>
      <c r="D51" s="9"/>
      <c r="E51" s="9"/>
      <c r="F51" s="9"/>
      <c r="G51" s="9"/>
    </row>
    <row r="52" spans="1:7" x14ac:dyDescent="0.3">
      <c r="A52" s="9"/>
      <c r="B52" s="26" t="s">
        <v>2513</v>
      </c>
      <c r="C52" s="21"/>
      <c r="D52" s="9"/>
      <c r="E52" s="9"/>
      <c r="F52" s="9"/>
      <c r="G52" s="9"/>
    </row>
    <row r="53" spans="1:7" x14ac:dyDescent="0.3">
      <c r="A53" s="9"/>
      <c r="B53" s="26" t="s">
        <v>2514</v>
      </c>
      <c r="C53" s="21"/>
      <c r="D53" s="9"/>
      <c r="E53" s="9"/>
      <c r="F53" s="9"/>
      <c r="G53" s="9"/>
    </row>
    <row r="54" spans="1:7" ht="14.25" thickBot="1" x14ac:dyDescent="0.35">
      <c r="A54" s="9"/>
      <c r="B54" s="194" t="s">
        <v>2515</v>
      </c>
      <c r="C54" s="21"/>
      <c r="D54" s="9"/>
      <c r="E54" s="9"/>
      <c r="F54" s="9"/>
      <c r="G54" s="9"/>
    </row>
    <row r="55" spans="1:7" x14ac:dyDescent="0.3">
      <c r="A55" s="9"/>
      <c r="B55" s="27"/>
      <c r="C55" s="21"/>
      <c r="D55" s="9"/>
      <c r="E55" s="9"/>
      <c r="F55" s="9"/>
      <c r="G55" s="9"/>
    </row>
    <row r="56" spans="1:7" x14ac:dyDescent="0.3">
      <c r="A56" s="9"/>
      <c r="B56" s="28" t="s">
        <v>4766</v>
      </c>
      <c r="C56" s="21"/>
      <c r="D56" s="9"/>
      <c r="E56" s="9"/>
      <c r="F56" s="9"/>
      <c r="G56" s="9"/>
    </row>
    <row r="57" spans="1:7" x14ac:dyDescent="0.3">
      <c r="A57" s="9"/>
      <c r="B57" s="9"/>
      <c r="C57" s="21"/>
      <c r="D57" s="9"/>
      <c r="E57" s="9"/>
      <c r="F57" s="9"/>
      <c r="G57" s="9"/>
    </row>
    <row r="58" spans="1:7" x14ac:dyDescent="0.3">
      <c r="A58" s="9"/>
      <c r="B58" s="9"/>
      <c r="C58" s="21"/>
      <c r="D58" s="9"/>
      <c r="E58" s="9"/>
      <c r="F58" s="9"/>
      <c r="G58" s="9"/>
    </row>
    <row r="59" spans="1:7" x14ac:dyDescent="0.3">
      <c r="A59" s="9"/>
      <c r="B59" s="9"/>
      <c r="C59" s="21"/>
      <c r="D59" s="9"/>
      <c r="E59" s="9"/>
      <c r="F59" s="9"/>
      <c r="G59" s="9"/>
    </row>
    <row r="60" spans="1:7" x14ac:dyDescent="0.3">
      <c r="A60" s="9"/>
      <c r="B60" s="9"/>
      <c r="C60" s="21"/>
      <c r="D60" s="9"/>
      <c r="E60" s="9"/>
      <c r="F60" s="9"/>
      <c r="G60" s="9"/>
    </row>
    <row r="61" spans="1:7" x14ac:dyDescent="0.3">
      <c r="A61" s="9"/>
      <c r="B61" s="9"/>
      <c r="C61" s="21"/>
      <c r="D61" s="9"/>
      <c r="E61" s="9"/>
      <c r="F61" s="9"/>
      <c r="G61" s="9"/>
    </row>
    <row r="62" spans="1:7" x14ac:dyDescent="0.3">
      <c r="A62" s="9"/>
      <c r="B62" s="9"/>
      <c r="C62" s="21"/>
      <c r="D62" s="9"/>
      <c r="E62" s="9"/>
      <c r="F62" s="9"/>
      <c r="G62" s="9"/>
    </row>
    <row r="63" spans="1:7" x14ac:dyDescent="0.3">
      <c r="A63" s="9"/>
      <c r="B63" s="9"/>
      <c r="C63" s="21"/>
      <c r="D63" s="9"/>
      <c r="E63" s="9"/>
      <c r="F63" s="9"/>
      <c r="G63" s="9"/>
    </row>
    <row r="64" spans="1:7" x14ac:dyDescent="0.3">
      <c r="A64" s="9"/>
      <c r="B64" s="9"/>
      <c r="C64" s="21"/>
      <c r="D64" s="9"/>
      <c r="E64" s="9"/>
      <c r="F64" s="9"/>
      <c r="G64" s="9"/>
    </row>
    <row r="65" spans="1:7" x14ac:dyDescent="0.3">
      <c r="A65" s="9"/>
      <c r="B65" s="9"/>
      <c r="C65" s="21"/>
      <c r="D65" s="9"/>
      <c r="E65" s="9"/>
      <c r="F65" s="9"/>
      <c r="G65" s="9"/>
    </row>
    <row r="66" spans="1:7" x14ac:dyDescent="0.3">
      <c r="A66" s="9"/>
      <c r="B66" s="9"/>
      <c r="C66" s="21"/>
      <c r="D66" s="9"/>
      <c r="E66" s="9"/>
      <c r="F66" s="9"/>
      <c r="G66" s="9"/>
    </row>
    <row r="67" spans="1:7" x14ac:dyDescent="0.3">
      <c r="A67" s="9"/>
      <c r="B67" s="9"/>
      <c r="C67" s="21"/>
      <c r="D67" s="9"/>
      <c r="E67" s="9"/>
      <c r="F67" s="9"/>
      <c r="G67" s="9"/>
    </row>
    <row r="68" spans="1:7" x14ac:dyDescent="0.3">
      <c r="A68" s="9"/>
      <c r="B68" s="9"/>
      <c r="C68" s="21"/>
      <c r="D68" s="9"/>
      <c r="E68" s="9"/>
      <c r="F68" s="9"/>
      <c r="G68" s="9"/>
    </row>
    <row r="69" spans="1:7" x14ac:dyDescent="0.3">
      <c r="A69" s="9"/>
      <c r="B69" s="9"/>
      <c r="C69" s="21"/>
      <c r="D69" s="9"/>
      <c r="E69" s="9"/>
      <c r="F69" s="9"/>
      <c r="G69" s="9"/>
    </row>
    <row r="70" spans="1:7" x14ac:dyDescent="0.3">
      <c r="A70" s="9"/>
      <c r="B70" s="9"/>
      <c r="C70" s="21"/>
      <c r="D70" s="9"/>
      <c r="E70" s="9"/>
      <c r="F70" s="9"/>
      <c r="G70" s="9"/>
    </row>
    <row r="71" spans="1:7" x14ac:dyDescent="0.3">
      <c r="A71" s="9"/>
      <c r="B71" s="9"/>
      <c r="C71" s="21"/>
      <c r="D71" s="9"/>
      <c r="E71" s="9"/>
      <c r="F71" s="9"/>
      <c r="G71" s="9"/>
    </row>
    <row r="72" spans="1:7" x14ac:dyDescent="0.3">
      <c r="A72" s="9"/>
      <c r="B72" s="9"/>
      <c r="C72" s="21"/>
      <c r="D72" s="9"/>
      <c r="E72" s="9"/>
      <c r="F72" s="9"/>
      <c r="G72" s="9"/>
    </row>
    <row r="73" spans="1:7" x14ac:dyDescent="0.3">
      <c r="A73" s="9"/>
      <c r="B73" s="9"/>
      <c r="C73" s="21"/>
      <c r="D73" s="9"/>
      <c r="E73" s="9"/>
      <c r="F73" s="9"/>
      <c r="G73" s="9"/>
    </row>
    <row r="74" spans="1:7" x14ac:dyDescent="0.3">
      <c r="A74" s="9"/>
      <c r="B74" s="9"/>
      <c r="C74" s="21"/>
      <c r="D74" s="9"/>
      <c r="E74" s="9"/>
      <c r="F74" s="9"/>
      <c r="G74" s="9"/>
    </row>
    <row r="75" spans="1:7" x14ac:dyDescent="0.3">
      <c r="A75" s="9"/>
      <c r="B75" s="9"/>
      <c r="C75" s="21"/>
      <c r="D75" s="9"/>
      <c r="E75" s="9"/>
      <c r="F75" s="9"/>
      <c r="G75" s="9"/>
    </row>
    <row r="76" spans="1:7" x14ac:dyDescent="0.3">
      <c r="A76" s="9"/>
      <c r="B76" s="9"/>
      <c r="C76" s="21"/>
      <c r="D76" s="9"/>
      <c r="E76" s="9"/>
      <c r="F76" s="9"/>
      <c r="G76" s="9"/>
    </row>
    <row r="77" spans="1:7" x14ac:dyDescent="0.3">
      <c r="A77" s="9"/>
      <c r="B77" s="9"/>
      <c r="C77" s="21"/>
      <c r="D77" s="9"/>
      <c r="E77" s="9"/>
      <c r="F77" s="9"/>
      <c r="G77" s="9"/>
    </row>
    <row r="78" spans="1:7" x14ac:dyDescent="0.3">
      <c r="A78" s="9"/>
      <c r="B78" s="9"/>
      <c r="C78" s="21"/>
      <c r="D78" s="9"/>
      <c r="E78" s="9"/>
      <c r="F78" s="9"/>
      <c r="G78" s="9"/>
    </row>
    <row r="79" spans="1:7" x14ac:dyDescent="0.3">
      <c r="A79" s="9"/>
      <c r="B79" s="9"/>
      <c r="C79" s="21"/>
      <c r="D79" s="9"/>
      <c r="E79" s="9"/>
      <c r="F79" s="9"/>
      <c r="G79" s="9"/>
    </row>
    <row r="80" spans="1:7" x14ac:dyDescent="0.3">
      <c r="A80" s="9"/>
      <c r="B80" s="9"/>
      <c r="C80" s="21"/>
      <c r="D80" s="9"/>
      <c r="E80" s="9"/>
      <c r="F80" s="9"/>
      <c r="G80" s="9"/>
    </row>
    <row r="81" spans="1:7" x14ac:dyDescent="0.3">
      <c r="A81" s="9"/>
      <c r="B81" s="9"/>
      <c r="C81" s="21"/>
      <c r="D81" s="9"/>
      <c r="E81" s="9"/>
      <c r="F81" s="9"/>
      <c r="G81" s="9"/>
    </row>
    <row r="82" spans="1:7" x14ac:dyDescent="0.3">
      <c r="A82" s="9"/>
      <c r="B82" s="9"/>
      <c r="C82" s="21"/>
      <c r="D82" s="9"/>
      <c r="E82" s="9"/>
      <c r="F82" s="9"/>
      <c r="G82" s="9"/>
    </row>
    <row r="83" spans="1:7" x14ac:dyDescent="0.3">
      <c r="A83" s="9"/>
      <c r="B83" s="9"/>
      <c r="C83" s="21"/>
      <c r="D83" s="9"/>
      <c r="E83" s="9"/>
      <c r="F83" s="9"/>
      <c r="G83" s="9"/>
    </row>
    <row r="84" spans="1:7" x14ac:dyDescent="0.3">
      <c r="A84" s="9"/>
      <c r="B84" s="9"/>
      <c r="C84" s="21"/>
      <c r="D84" s="9"/>
      <c r="E84" s="9"/>
      <c r="F84" s="9"/>
      <c r="G84" s="9"/>
    </row>
    <row r="85" spans="1:7" x14ac:dyDescent="0.3">
      <c r="A85" s="9"/>
      <c r="B85" s="9"/>
      <c r="C85" s="21"/>
      <c r="D85" s="9"/>
      <c r="E85" s="9"/>
      <c r="F85" s="9"/>
      <c r="G85" s="9"/>
    </row>
    <row r="86" spans="1:7" x14ac:dyDescent="0.3">
      <c r="A86" s="9"/>
      <c r="B86" s="9"/>
      <c r="C86" s="21"/>
      <c r="D86" s="9"/>
      <c r="E86" s="9"/>
      <c r="F86" s="9"/>
      <c r="G86" s="9"/>
    </row>
    <row r="87" spans="1:7" x14ac:dyDescent="0.3">
      <c r="A87" s="9"/>
      <c r="B87" s="9"/>
      <c r="C87" s="21"/>
      <c r="D87" s="9"/>
      <c r="E87" s="9"/>
      <c r="F87" s="9"/>
      <c r="G87" s="9"/>
    </row>
    <row r="88" spans="1:7" x14ac:dyDescent="0.3">
      <c r="A88" s="9"/>
      <c r="B88" s="9"/>
      <c r="C88" s="21"/>
      <c r="D88" s="9"/>
      <c r="E88" s="9"/>
      <c r="F88" s="9"/>
      <c r="G88" s="9"/>
    </row>
    <row r="89" spans="1:7" x14ac:dyDescent="0.3">
      <c r="A89" s="9"/>
      <c r="B89" s="9"/>
      <c r="C89" s="21"/>
      <c r="D89" s="9"/>
      <c r="E89" s="9"/>
      <c r="F89" s="9"/>
      <c r="G89" s="9"/>
    </row>
    <row r="90" spans="1:7" x14ac:dyDescent="0.3">
      <c r="A90" s="9"/>
      <c r="B90" s="9"/>
      <c r="C90" s="21"/>
      <c r="D90" s="9"/>
      <c r="E90" s="9"/>
      <c r="F90" s="9"/>
      <c r="G90" s="9"/>
    </row>
    <row r="91" spans="1:7" x14ac:dyDescent="0.3">
      <c r="A91" s="9"/>
      <c r="B91" s="9"/>
      <c r="C91" s="21"/>
      <c r="D91" s="9"/>
      <c r="E91" s="9"/>
      <c r="F91" s="9"/>
      <c r="G91" s="9"/>
    </row>
    <row r="92" spans="1:7" x14ac:dyDescent="0.3">
      <c r="A92" s="9"/>
      <c r="B92" s="9"/>
      <c r="C92" s="21"/>
      <c r="D92" s="9"/>
      <c r="E92" s="9"/>
      <c r="F92" s="9"/>
      <c r="G92" s="9"/>
    </row>
    <row r="93" spans="1:7" x14ac:dyDescent="0.3">
      <c r="A93" s="9"/>
      <c r="B93" s="9"/>
      <c r="C93" s="21"/>
      <c r="D93" s="9"/>
      <c r="E93" s="9"/>
      <c r="F93" s="9"/>
      <c r="G93" s="9"/>
    </row>
    <row r="94" spans="1:7" x14ac:dyDescent="0.3">
      <c r="A94" s="9"/>
      <c r="B94" s="9"/>
      <c r="C94" s="21"/>
      <c r="D94" s="9"/>
      <c r="E94" s="9"/>
      <c r="F94" s="9"/>
      <c r="G94" s="9"/>
    </row>
    <row r="95" spans="1:7" x14ac:dyDescent="0.3">
      <c r="A95" s="9"/>
      <c r="B95" s="9"/>
      <c r="C95" s="21"/>
      <c r="D95" s="9"/>
      <c r="E95" s="9"/>
      <c r="F95" s="9"/>
      <c r="G95" s="9"/>
    </row>
    <row r="96" spans="1:7" x14ac:dyDescent="0.3">
      <c r="A96" s="9"/>
      <c r="B96" s="9"/>
      <c r="C96" s="21"/>
      <c r="D96" s="9"/>
      <c r="E96" s="9"/>
      <c r="F96" s="9"/>
      <c r="G96" s="9"/>
    </row>
    <row r="97" spans="1:7" x14ac:dyDescent="0.3">
      <c r="A97" s="9"/>
      <c r="B97" s="9"/>
      <c r="C97" s="21"/>
      <c r="D97" s="9"/>
      <c r="E97" s="9"/>
      <c r="F97" s="9"/>
      <c r="G97" s="9"/>
    </row>
    <row r="98" spans="1:7" x14ac:dyDescent="0.3">
      <c r="A98" s="9"/>
      <c r="B98" s="9"/>
      <c r="C98" s="21"/>
      <c r="D98" s="9"/>
      <c r="E98" s="9"/>
      <c r="F98" s="9"/>
      <c r="G98" s="9"/>
    </row>
    <row r="99" spans="1:7" x14ac:dyDescent="0.3">
      <c r="A99" s="9"/>
      <c r="B99" s="9"/>
      <c r="C99" s="21"/>
      <c r="D99" s="9"/>
      <c r="E99" s="9"/>
      <c r="F99" s="9"/>
      <c r="G99" s="9"/>
    </row>
    <row r="100" spans="1:7" x14ac:dyDescent="0.3">
      <c r="A100" s="9"/>
      <c r="B100" s="9"/>
      <c r="C100" s="21"/>
      <c r="D100" s="9"/>
      <c r="E100" s="9"/>
      <c r="F100" s="9"/>
      <c r="G100" s="9"/>
    </row>
    <row r="101" spans="1:7" x14ac:dyDescent="0.3">
      <c r="A101" s="9"/>
      <c r="B101" s="9"/>
      <c r="C101" s="21"/>
      <c r="D101" s="9"/>
      <c r="E101" s="9"/>
      <c r="F101" s="9"/>
      <c r="G101" s="9"/>
    </row>
    <row r="102" spans="1:7" x14ac:dyDescent="0.3">
      <c r="A102" s="9"/>
      <c r="B102" s="9"/>
      <c r="C102" s="21"/>
      <c r="D102" s="9"/>
      <c r="E102" s="9"/>
      <c r="F102" s="9"/>
      <c r="G102" s="9"/>
    </row>
    <row r="103" spans="1:7" x14ac:dyDescent="0.3">
      <c r="A103" s="9"/>
      <c r="B103" s="9"/>
      <c r="C103" s="21"/>
      <c r="D103" s="9"/>
      <c r="E103" s="9"/>
      <c r="F103" s="9"/>
      <c r="G103" s="9"/>
    </row>
    <row r="104" spans="1:7" x14ac:dyDescent="0.3">
      <c r="A104" s="9"/>
      <c r="B104" s="9"/>
      <c r="C104" s="21"/>
      <c r="D104" s="9"/>
      <c r="E104" s="9"/>
      <c r="F104" s="9"/>
      <c r="G104" s="9"/>
    </row>
    <row r="105" spans="1:7" x14ac:dyDescent="0.3">
      <c r="A105" s="9"/>
      <c r="B105" s="9"/>
      <c r="C105" s="21"/>
      <c r="D105" s="9"/>
      <c r="E105" s="9"/>
      <c r="F105" s="9"/>
      <c r="G105" s="9"/>
    </row>
    <row r="106" spans="1:7" x14ac:dyDescent="0.3">
      <c r="A106" s="9"/>
      <c r="B106" s="9"/>
      <c r="C106" s="21"/>
      <c r="D106" s="9"/>
      <c r="E106" s="9"/>
      <c r="F106" s="9"/>
      <c r="G106" s="9"/>
    </row>
    <row r="107" spans="1:7" x14ac:dyDescent="0.3">
      <c r="A107" s="9"/>
      <c r="B107" s="9"/>
      <c r="C107" s="21"/>
      <c r="D107" s="9"/>
      <c r="E107" s="9"/>
      <c r="F107" s="9"/>
      <c r="G107" s="9"/>
    </row>
    <row r="108" spans="1:7" x14ac:dyDescent="0.3">
      <c r="A108" s="9"/>
      <c r="B108" s="9"/>
      <c r="C108" s="21"/>
      <c r="D108" s="9"/>
      <c r="E108" s="9"/>
      <c r="F108" s="9"/>
      <c r="G108" s="9"/>
    </row>
    <row r="109" spans="1:7" x14ac:dyDescent="0.3">
      <c r="A109" s="9"/>
      <c r="B109" s="9"/>
      <c r="C109" s="21"/>
      <c r="D109" s="9"/>
      <c r="E109" s="9"/>
      <c r="F109" s="9"/>
      <c r="G109" s="9"/>
    </row>
    <row r="110" spans="1:7" x14ac:dyDescent="0.3">
      <c r="A110" s="9"/>
      <c r="B110" s="9"/>
      <c r="C110" s="21"/>
      <c r="D110" s="9"/>
      <c r="E110" s="9"/>
      <c r="F110" s="9"/>
      <c r="G110" s="9"/>
    </row>
    <row r="111" spans="1:7" x14ac:dyDescent="0.3">
      <c r="A111" s="9"/>
      <c r="B111" s="9"/>
      <c r="C111" s="21"/>
      <c r="D111" s="9"/>
      <c r="E111" s="9"/>
      <c r="F111" s="9"/>
      <c r="G111" s="9"/>
    </row>
    <row r="112" spans="1:7" x14ac:dyDescent="0.3">
      <c r="A112" s="9"/>
      <c r="B112" s="9"/>
      <c r="C112" s="21"/>
      <c r="D112" s="9"/>
      <c r="E112" s="9"/>
      <c r="F112" s="9"/>
      <c r="G112" s="9"/>
    </row>
    <row r="113" spans="1:7" x14ac:dyDescent="0.3">
      <c r="A113" s="9"/>
      <c r="B113" s="9"/>
      <c r="C113" s="21"/>
      <c r="D113" s="9"/>
      <c r="E113" s="9"/>
      <c r="F113" s="9"/>
      <c r="G113" s="9"/>
    </row>
    <row r="114" spans="1:7" x14ac:dyDescent="0.3">
      <c r="A114" s="9"/>
      <c r="B114" s="9"/>
      <c r="C114" s="21"/>
      <c r="D114" s="9"/>
      <c r="E114" s="9"/>
      <c r="F114" s="9"/>
      <c r="G114" s="9"/>
    </row>
    <row r="115" spans="1:7" x14ac:dyDescent="0.3">
      <c r="A115" s="9"/>
      <c r="B115" s="9"/>
      <c r="C115" s="21"/>
      <c r="D115" s="9"/>
      <c r="E115" s="9"/>
      <c r="F115" s="9"/>
      <c r="G115" s="9"/>
    </row>
    <row r="116" spans="1:7" x14ac:dyDescent="0.3">
      <c r="A116" s="9"/>
      <c r="B116" s="9"/>
      <c r="C116" s="21"/>
      <c r="D116" s="9"/>
      <c r="E116" s="9"/>
      <c r="F116" s="9"/>
      <c r="G116" s="9"/>
    </row>
    <row r="117" spans="1:7" x14ac:dyDescent="0.3">
      <c r="A117" s="9"/>
      <c r="B117" s="9"/>
      <c r="C117" s="21"/>
      <c r="D117" s="9"/>
      <c r="E117" s="9"/>
      <c r="F117" s="9"/>
      <c r="G117" s="9"/>
    </row>
    <row r="118" spans="1:7" x14ac:dyDescent="0.3">
      <c r="A118" s="9"/>
      <c r="B118" s="9"/>
      <c r="C118" s="21"/>
      <c r="D118" s="9"/>
      <c r="E118" s="9"/>
      <c r="F118" s="9"/>
      <c r="G118" s="9"/>
    </row>
    <row r="119" spans="1:7" x14ac:dyDescent="0.3">
      <c r="A119" s="9"/>
      <c r="B119" s="9"/>
      <c r="C119" s="21"/>
      <c r="D119" s="9"/>
      <c r="E119" s="9"/>
      <c r="F119" s="9"/>
      <c r="G119" s="9"/>
    </row>
    <row r="120" spans="1:7" x14ac:dyDescent="0.3">
      <c r="A120" s="9"/>
      <c r="B120" s="9"/>
      <c r="C120" s="21"/>
      <c r="D120" s="9"/>
      <c r="E120" s="9"/>
      <c r="F120" s="9"/>
      <c r="G120" s="9"/>
    </row>
    <row r="121" spans="1:7" x14ac:dyDescent="0.3">
      <c r="A121" s="9"/>
      <c r="B121" s="9"/>
      <c r="C121" s="21"/>
      <c r="D121" s="9"/>
      <c r="E121" s="9"/>
      <c r="F121" s="9"/>
      <c r="G121" s="9"/>
    </row>
    <row r="122" spans="1:7" x14ac:dyDescent="0.3">
      <c r="A122" s="9"/>
      <c r="B122" s="9"/>
      <c r="C122" s="21"/>
      <c r="D122" s="9"/>
      <c r="E122" s="9"/>
      <c r="F122" s="9"/>
      <c r="G122" s="9"/>
    </row>
    <row r="123" spans="1:7" x14ac:dyDescent="0.3">
      <c r="A123" s="9"/>
      <c r="B123" s="9"/>
      <c r="C123" s="21"/>
      <c r="D123" s="9"/>
      <c r="E123" s="9"/>
      <c r="F123" s="9"/>
      <c r="G123" s="9"/>
    </row>
    <row r="124" spans="1:7" x14ac:dyDescent="0.3">
      <c r="A124" s="9"/>
      <c r="B124" s="9"/>
      <c r="C124" s="21"/>
      <c r="D124" s="9"/>
      <c r="E124" s="9"/>
      <c r="F124" s="9"/>
      <c r="G124" s="9"/>
    </row>
    <row r="125" spans="1:7" x14ac:dyDescent="0.3">
      <c r="A125" s="9"/>
      <c r="B125" s="9"/>
      <c r="C125" s="21"/>
      <c r="D125" s="9"/>
      <c r="E125" s="9"/>
      <c r="F125" s="9"/>
      <c r="G125" s="9"/>
    </row>
    <row r="126" spans="1:7" x14ac:dyDescent="0.3">
      <c r="A126" s="9"/>
      <c r="B126" s="9"/>
      <c r="C126" s="21"/>
      <c r="D126" s="9"/>
      <c r="E126" s="9"/>
      <c r="F126" s="9"/>
      <c r="G126" s="9"/>
    </row>
    <row r="127" spans="1:7" x14ac:dyDescent="0.3">
      <c r="A127" s="9"/>
      <c r="B127" s="9"/>
      <c r="C127" s="21"/>
      <c r="D127" s="9"/>
      <c r="E127" s="9"/>
      <c r="F127" s="9"/>
      <c r="G127" s="9"/>
    </row>
    <row r="128" spans="1:7" x14ac:dyDescent="0.3">
      <c r="A128" s="9"/>
      <c r="B128" s="9"/>
      <c r="C128" s="21"/>
      <c r="D128" s="9"/>
      <c r="E128" s="9"/>
      <c r="F128" s="9"/>
      <c r="G128" s="9"/>
    </row>
    <row r="129" spans="1:7" x14ac:dyDescent="0.3">
      <c r="A129" s="9"/>
      <c r="B129" s="9"/>
      <c r="C129" s="21"/>
      <c r="D129" s="9"/>
      <c r="E129" s="9"/>
      <c r="F129" s="9"/>
      <c r="G129" s="9"/>
    </row>
    <row r="130" spans="1:7" x14ac:dyDescent="0.3">
      <c r="A130" s="9"/>
      <c r="B130" s="9"/>
      <c r="C130" s="21"/>
      <c r="D130" s="9"/>
      <c r="E130" s="9"/>
      <c r="F130" s="9"/>
      <c r="G130" s="9"/>
    </row>
    <row r="131" spans="1:7" x14ac:dyDescent="0.3">
      <c r="A131" s="9"/>
      <c r="B131" s="9"/>
      <c r="C131" s="21"/>
      <c r="D131" s="9"/>
      <c r="E131" s="9"/>
      <c r="F131" s="9"/>
      <c r="G131" s="9"/>
    </row>
    <row r="132" spans="1:7" x14ac:dyDescent="0.3">
      <c r="A132" s="9"/>
      <c r="B132" s="9"/>
      <c r="C132" s="21"/>
      <c r="D132" s="9"/>
      <c r="E132" s="9"/>
      <c r="F132" s="9"/>
      <c r="G132" s="9"/>
    </row>
    <row r="133" spans="1:7" x14ac:dyDescent="0.3">
      <c r="A133" s="9"/>
      <c r="B133" s="9"/>
      <c r="C133" s="21"/>
      <c r="D133" s="9"/>
      <c r="E133" s="9"/>
      <c r="F133" s="9"/>
      <c r="G133" s="9"/>
    </row>
    <row r="134" spans="1:7" x14ac:dyDescent="0.3">
      <c r="A134" s="9"/>
      <c r="B134" s="9"/>
      <c r="C134" s="21"/>
      <c r="D134" s="9"/>
      <c r="E134" s="9"/>
      <c r="F134" s="9"/>
      <c r="G134" s="9"/>
    </row>
    <row r="135" spans="1:7" x14ac:dyDescent="0.3">
      <c r="A135" s="9"/>
      <c r="B135" s="9"/>
      <c r="C135" s="21"/>
      <c r="D135" s="9"/>
      <c r="E135" s="9"/>
      <c r="F135" s="9"/>
      <c r="G135" s="9"/>
    </row>
    <row r="136" spans="1:7" x14ac:dyDescent="0.3">
      <c r="A136" s="9"/>
      <c r="B136" s="9"/>
      <c r="C136" s="21"/>
      <c r="D136" s="9"/>
      <c r="E136" s="9"/>
      <c r="F136" s="9"/>
      <c r="G136" s="9"/>
    </row>
    <row r="137" spans="1:7" x14ac:dyDescent="0.3">
      <c r="A137" s="9"/>
      <c r="B137" s="9"/>
      <c r="C137" s="21"/>
      <c r="D137" s="9"/>
      <c r="E137" s="9"/>
      <c r="F137" s="9"/>
      <c r="G137" s="9"/>
    </row>
    <row r="138" spans="1:7" x14ac:dyDescent="0.3">
      <c r="A138" s="9"/>
      <c r="B138" s="9"/>
      <c r="C138" s="21"/>
      <c r="D138" s="9"/>
      <c r="E138" s="9"/>
      <c r="F138" s="9"/>
      <c r="G138" s="9"/>
    </row>
    <row r="139" spans="1:7" x14ac:dyDescent="0.3">
      <c r="A139" s="9"/>
      <c r="B139" s="9"/>
      <c r="C139" s="21"/>
      <c r="D139" s="9"/>
      <c r="E139" s="9"/>
      <c r="F139" s="9"/>
      <c r="G139" s="9"/>
    </row>
    <row r="140" spans="1:7" x14ac:dyDescent="0.3">
      <c r="A140" s="9"/>
      <c r="B140" s="9"/>
      <c r="C140" s="21"/>
      <c r="D140" s="9"/>
      <c r="E140" s="9"/>
      <c r="F140" s="9"/>
      <c r="G140" s="9"/>
    </row>
    <row r="141" spans="1:7" x14ac:dyDescent="0.3">
      <c r="A141" s="9"/>
      <c r="B141" s="9"/>
      <c r="C141" s="21"/>
      <c r="D141" s="9"/>
      <c r="E141" s="9"/>
      <c r="F141" s="9"/>
      <c r="G141" s="9"/>
    </row>
    <row r="142" spans="1:7" x14ac:dyDescent="0.3">
      <c r="A142" s="9"/>
      <c r="B142" s="9"/>
      <c r="C142" s="21"/>
      <c r="D142" s="9"/>
      <c r="E142" s="9"/>
      <c r="F142" s="9"/>
      <c r="G142" s="9"/>
    </row>
    <row r="143" spans="1:7" x14ac:dyDescent="0.3">
      <c r="A143" s="9"/>
      <c r="B143" s="9"/>
      <c r="C143" s="21"/>
      <c r="D143" s="9"/>
      <c r="E143" s="9"/>
      <c r="F143" s="9"/>
      <c r="G143" s="9"/>
    </row>
    <row r="144" spans="1:7" x14ac:dyDescent="0.3">
      <c r="A144" s="9"/>
      <c r="B144" s="9"/>
      <c r="C144" s="21"/>
      <c r="D144" s="9"/>
      <c r="E144" s="9"/>
      <c r="F144" s="9"/>
      <c r="G144" s="9"/>
    </row>
    <row r="145" spans="1:7" x14ac:dyDescent="0.3">
      <c r="A145" s="9"/>
      <c r="B145" s="9"/>
      <c r="C145" s="21"/>
      <c r="D145" s="9"/>
      <c r="E145" s="9"/>
      <c r="F145" s="9"/>
      <c r="G145" s="9"/>
    </row>
    <row r="146" spans="1:7" x14ac:dyDescent="0.3">
      <c r="A146" s="9"/>
      <c r="B146" s="9"/>
      <c r="C146" s="21"/>
      <c r="D146" s="9"/>
      <c r="E146" s="9"/>
      <c r="F146" s="9"/>
      <c r="G146" s="9"/>
    </row>
    <row r="147" spans="1:7" x14ac:dyDescent="0.3">
      <c r="A147" s="9"/>
      <c r="B147" s="9"/>
      <c r="C147" s="21"/>
      <c r="D147" s="9"/>
      <c r="E147" s="9"/>
      <c r="F147" s="9"/>
      <c r="G147" s="9"/>
    </row>
    <row r="148" spans="1:7" x14ac:dyDescent="0.3">
      <c r="A148" s="9"/>
      <c r="B148" s="9"/>
      <c r="C148" s="21"/>
      <c r="D148" s="9"/>
      <c r="E148" s="9"/>
      <c r="F148" s="9"/>
      <c r="G148" s="9"/>
    </row>
    <row r="149" spans="1:7" x14ac:dyDescent="0.3">
      <c r="A149" s="9"/>
      <c r="B149" s="9"/>
      <c r="C149" s="21"/>
      <c r="D149" s="9"/>
      <c r="E149" s="9"/>
      <c r="F149" s="9"/>
      <c r="G149" s="9"/>
    </row>
    <row r="150" spans="1:7" x14ac:dyDescent="0.3">
      <c r="A150" s="9"/>
      <c r="B150" s="9"/>
      <c r="C150" s="21"/>
      <c r="D150" s="9"/>
      <c r="E150" s="9"/>
      <c r="F150" s="9"/>
      <c r="G150" s="9"/>
    </row>
    <row r="151" spans="1:7" x14ac:dyDescent="0.3">
      <c r="A151" s="9"/>
      <c r="B151" s="9"/>
      <c r="C151" s="21"/>
      <c r="D151" s="9"/>
      <c r="E151" s="9"/>
      <c r="F151" s="9"/>
      <c r="G151" s="9"/>
    </row>
    <row r="152" spans="1:7" x14ac:dyDescent="0.3">
      <c r="A152" s="9"/>
      <c r="B152" s="9"/>
      <c r="C152" s="21"/>
      <c r="D152" s="9"/>
      <c r="E152" s="9"/>
      <c r="F152" s="9"/>
      <c r="G152" s="9"/>
    </row>
    <row r="153" spans="1:7" x14ac:dyDescent="0.3">
      <c r="A153" s="9"/>
      <c r="B153" s="9"/>
      <c r="C153" s="21"/>
      <c r="D153" s="9"/>
      <c r="E153" s="9"/>
      <c r="F153" s="9"/>
      <c r="G153" s="9"/>
    </row>
    <row r="154" spans="1:7" x14ac:dyDescent="0.3">
      <c r="A154" s="9"/>
      <c r="B154" s="9"/>
      <c r="C154" s="21"/>
      <c r="D154" s="9"/>
      <c r="E154" s="9"/>
      <c r="F154" s="9"/>
      <c r="G154" s="9"/>
    </row>
    <row r="155" spans="1:7" x14ac:dyDescent="0.3">
      <c r="A155" s="9"/>
      <c r="B155" s="9"/>
      <c r="C155" s="21"/>
      <c r="D155" s="9"/>
      <c r="E155" s="9"/>
      <c r="F155" s="9"/>
      <c r="G155" s="9"/>
    </row>
    <row r="156" spans="1:7" x14ac:dyDescent="0.3">
      <c r="A156" s="9"/>
      <c r="B156" s="9"/>
      <c r="C156" s="21"/>
      <c r="D156" s="9"/>
      <c r="E156" s="9"/>
      <c r="F156" s="9"/>
      <c r="G156" s="9"/>
    </row>
    <row r="157" spans="1:7" x14ac:dyDescent="0.3">
      <c r="A157" s="9"/>
      <c r="B157" s="9"/>
      <c r="C157" s="21"/>
      <c r="D157" s="9"/>
      <c r="E157" s="9"/>
      <c r="F157" s="9"/>
      <c r="G157" s="9"/>
    </row>
    <row r="158" spans="1:7" x14ac:dyDescent="0.3">
      <c r="A158" s="9"/>
      <c r="B158" s="9"/>
      <c r="C158" s="21"/>
      <c r="D158" s="9"/>
      <c r="E158" s="9"/>
      <c r="F158" s="9"/>
      <c r="G158" s="9"/>
    </row>
    <row r="159" spans="1:7" x14ac:dyDescent="0.3">
      <c r="A159" s="9"/>
      <c r="B159" s="9"/>
      <c r="C159" s="21"/>
      <c r="D159" s="9"/>
      <c r="E159" s="9"/>
      <c r="F159" s="9"/>
      <c r="G159" s="9"/>
    </row>
    <row r="160" spans="1:7" x14ac:dyDescent="0.3">
      <c r="A160" s="9"/>
      <c r="B160" s="9"/>
      <c r="C160" s="21"/>
      <c r="D160" s="9"/>
      <c r="E160" s="9"/>
      <c r="F160" s="9"/>
      <c r="G160" s="9"/>
    </row>
    <row r="161" spans="1:7" x14ac:dyDescent="0.3">
      <c r="A161" s="9"/>
      <c r="B161" s="9"/>
      <c r="C161" s="21"/>
      <c r="D161" s="9"/>
      <c r="E161" s="9"/>
      <c r="F161" s="9"/>
      <c r="G161" s="9"/>
    </row>
    <row r="162" spans="1:7" x14ac:dyDescent="0.3">
      <c r="A162" s="9"/>
      <c r="B162" s="9"/>
      <c r="C162" s="21"/>
      <c r="D162" s="9"/>
      <c r="E162" s="9"/>
      <c r="F162" s="9"/>
      <c r="G162" s="9"/>
    </row>
    <row r="163" spans="1:7" x14ac:dyDescent="0.3">
      <c r="A163" s="9"/>
      <c r="B163" s="9"/>
      <c r="C163" s="21"/>
      <c r="D163" s="9"/>
      <c r="E163" s="9"/>
      <c r="F163" s="9"/>
      <c r="G163" s="9"/>
    </row>
    <row r="164" spans="1:7" x14ac:dyDescent="0.3">
      <c r="A164" s="9"/>
      <c r="B164" s="9"/>
      <c r="C164" s="21"/>
      <c r="D164" s="9"/>
      <c r="E164" s="9"/>
      <c r="F164" s="9"/>
      <c r="G164" s="9"/>
    </row>
    <row r="165" spans="1:7" x14ac:dyDescent="0.3">
      <c r="A165" s="9"/>
      <c r="B165" s="9"/>
      <c r="C165" s="21"/>
      <c r="D165" s="9"/>
      <c r="E165" s="9"/>
      <c r="F165" s="9"/>
      <c r="G165" s="9"/>
    </row>
    <row r="166" spans="1:7" x14ac:dyDescent="0.3">
      <c r="A166" s="9"/>
      <c r="B166" s="9"/>
      <c r="C166" s="21"/>
      <c r="D166" s="9"/>
      <c r="E166" s="9"/>
      <c r="F166" s="9"/>
      <c r="G166" s="9"/>
    </row>
    <row r="167" spans="1:7" x14ac:dyDescent="0.3">
      <c r="A167" s="9"/>
      <c r="B167" s="9"/>
      <c r="C167" s="21"/>
      <c r="D167" s="9"/>
      <c r="E167" s="9"/>
      <c r="F167" s="9"/>
      <c r="G167" s="9"/>
    </row>
    <row r="168" spans="1:7" x14ac:dyDescent="0.3">
      <c r="A168" s="9"/>
      <c r="B168" s="9"/>
      <c r="C168" s="21"/>
      <c r="D168" s="9"/>
      <c r="E168" s="9"/>
      <c r="F168" s="9"/>
      <c r="G168" s="9"/>
    </row>
    <row r="169" spans="1:7" x14ac:dyDescent="0.3">
      <c r="A169" s="9"/>
      <c r="B169" s="9"/>
      <c r="C169" s="21"/>
      <c r="D169" s="9"/>
      <c r="E169" s="9"/>
      <c r="F169" s="9"/>
      <c r="G169" s="9"/>
    </row>
    <row r="170" spans="1:7" x14ac:dyDescent="0.3">
      <c r="A170" s="9"/>
      <c r="B170" s="9"/>
      <c r="C170" s="21"/>
      <c r="D170" s="9"/>
      <c r="E170" s="9"/>
      <c r="F170" s="9"/>
      <c r="G170" s="9"/>
    </row>
    <row r="171" spans="1:7" x14ac:dyDescent="0.3">
      <c r="A171" s="9"/>
      <c r="B171" s="9"/>
      <c r="C171" s="21"/>
      <c r="D171" s="9"/>
      <c r="E171" s="9"/>
      <c r="F171" s="9"/>
      <c r="G171" s="9"/>
    </row>
    <row r="172" spans="1:7" x14ac:dyDescent="0.3">
      <c r="A172" s="9"/>
      <c r="B172" s="9"/>
      <c r="C172" s="21"/>
      <c r="D172" s="9"/>
      <c r="E172" s="9"/>
      <c r="F172" s="9"/>
      <c r="G172" s="9"/>
    </row>
    <row r="173" spans="1:7" x14ac:dyDescent="0.3">
      <c r="A173" s="9"/>
      <c r="B173" s="9"/>
      <c r="C173" s="21"/>
      <c r="D173" s="9"/>
      <c r="E173" s="9"/>
      <c r="F173" s="9"/>
      <c r="G173" s="9"/>
    </row>
    <row r="174" spans="1:7" x14ac:dyDescent="0.3">
      <c r="A174" s="9"/>
      <c r="B174" s="9"/>
      <c r="C174" s="21"/>
      <c r="D174" s="9"/>
      <c r="E174" s="9"/>
      <c r="F174" s="9"/>
      <c r="G174" s="9"/>
    </row>
    <row r="175" spans="1:7" x14ac:dyDescent="0.3">
      <c r="A175" s="9"/>
      <c r="B175" s="9"/>
      <c r="C175" s="21"/>
      <c r="D175" s="9"/>
      <c r="E175" s="9"/>
      <c r="F175" s="9"/>
      <c r="G175" s="9"/>
    </row>
    <row r="176" spans="1:7" x14ac:dyDescent="0.3">
      <c r="A176" s="9"/>
      <c r="B176" s="9"/>
      <c r="C176" s="21"/>
      <c r="D176" s="9"/>
      <c r="E176" s="9"/>
      <c r="F176" s="9"/>
      <c r="G176" s="9"/>
    </row>
    <row r="177" spans="1:7" x14ac:dyDescent="0.3">
      <c r="A177" s="9"/>
      <c r="B177" s="9"/>
      <c r="C177" s="21"/>
      <c r="D177" s="9"/>
      <c r="E177" s="9"/>
      <c r="F177" s="9"/>
      <c r="G177" s="9"/>
    </row>
    <row r="178" spans="1:7" x14ac:dyDescent="0.3">
      <c r="A178" s="9"/>
      <c r="B178" s="9"/>
      <c r="C178" s="21"/>
      <c r="D178" s="9"/>
      <c r="E178" s="9"/>
      <c r="F178" s="9"/>
      <c r="G178" s="9"/>
    </row>
    <row r="179" spans="1:7" x14ac:dyDescent="0.3">
      <c r="A179" s="9"/>
      <c r="B179" s="9"/>
      <c r="C179" s="21"/>
      <c r="D179" s="9"/>
      <c r="E179" s="9"/>
      <c r="F179" s="9"/>
      <c r="G179" s="9"/>
    </row>
    <row r="180" spans="1:7" x14ac:dyDescent="0.3">
      <c r="A180" s="9"/>
      <c r="B180" s="9"/>
      <c r="C180" s="21"/>
      <c r="D180" s="9"/>
      <c r="E180" s="9"/>
      <c r="F180" s="9"/>
      <c r="G180" s="9"/>
    </row>
    <row r="181" spans="1:7" x14ac:dyDescent="0.3">
      <c r="A181" s="9"/>
      <c r="B181" s="9"/>
      <c r="C181" s="21"/>
      <c r="D181" s="9"/>
      <c r="E181" s="9"/>
      <c r="F181" s="9"/>
      <c r="G181" s="9"/>
    </row>
    <row r="182" spans="1:7" x14ac:dyDescent="0.3">
      <c r="A182" s="9"/>
      <c r="B182" s="9"/>
      <c r="C182" s="21"/>
      <c r="D182" s="9"/>
      <c r="E182" s="9"/>
      <c r="F182" s="9"/>
      <c r="G182" s="9"/>
    </row>
    <row r="183" spans="1:7" x14ac:dyDescent="0.3">
      <c r="A183" s="9"/>
      <c r="B183" s="9"/>
      <c r="C183" s="21"/>
      <c r="D183" s="9"/>
      <c r="E183" s="9"/>
      <c r="F183" s="9"/>
      <c r="G183" s="9"/>
    </row>
    <row r="184" spans="1:7" x14ac:dyDescent="0.3">
      <c r="A184" s="9"/>
      <c r="B184" s="9"/>
      <c r="C184" s="21"/>
      <c r="D184" s="9"/>
      <c r="E184" s="9"/>
      <c r="F184" s="9"/>
      <c r="G184" s="9"/>
    </row>
    <row r="185" spans="1:7" x14ac:dyDescent="0.3">
      <c r="A185" s="9"/>
      <c r="B185" s="9"/>
      <c r="C185" s="21"/>
      <c r="D185" s="9"/>
      <c r="E185" s="9"/>
      <c r="F185" s="9"/>
      <c r="G185" s="9"/>
    </row>
    <row r="186" spans="1:7" x14ac:dyDescent="0.3">
      <c r="A186" s="9"/>
      <c r="B186" s="9"/>
      <c r="C186" s="21"/>
      <c r="D186" s="9"/>
      <c r="E186" s="9"/>
      <c r="F186" s="9"/>
      <c r="G186" s="9"/>
    </row>
    <row r="187" spans="1:7" x14ac:dyDescent="0.3">
      <c r="A187" s="9"/>
      <c r="B187" s="9"/>
      <c r="C187" s="21"/>
      <c r="D187" s="9"/>
      <c r="E187" s="9"/>
      <c r="F187" s="9"/>
      <c r="G187" s="9"/>
    </row>
    <row r="188" spans="1:7" x14ac:dyDescent="0.3">
      <c r="A188" s="9"/>
      <c r="B188" s="9"/>
      <c r="C188" s="21"/>
      <c r="D188" s="9"/>
      <c r="E188" s="9"/>
      <c r="F188" s="9"/>
      <c r="G188" s="9"/>
    </row>
    <row r="189" spans="1:7" x14ac:dyDescent="0.3">
      <c r="A189" s="9"/>
      <c r="B189" s="9"/>
      <c r="C189" s="21"/>
      <c r="D189" s="9"/>
      <c r="E189" s="9"/>
      <c r="F189" s="9"/>
      <c r="G189" s="9"/>
    </row>
    <row r="190" spans="1:7" x14ac:dyDescent="0.3">
      <c r="A190" s="9"/>
      <c r="B190" s="9"/>
      <c r="C190" s="21"/>
      <c r="D190" s="9"/>
      <c r="E190" s="9"/>
      <c r="F190" s="9"/>
      <c r="G190" s="9"/>
    </row>
    <row r="191" spans="1:7" x14ac:dyDescent="0.3">
      <c r="A191" s="9"/>
      <c r="B191" s="9"/>
      <c r="C191" s="21"/>
      <c r="D191" s="9"/>
      <c r="E191" s="9"/>
      <c r="F191" s="9"/>
      <c r="G191" s="9"/>
    </row>
    <row r="192" spans="1:7" x14ac:dyDescent="0.3">
      <c r="A192" s="9"/>
      <c r="B192" s="9"/>
      <c r="C192" s="21"/>
      <c r="D192" s="9"/>
      <c r="E192" s="9"/>
      <c r="F192" s="9"/>
      <c r="G192" s="9"/>
    </row>
    <row r="193" spans="1:7" x14ac:dyDescent="0.3">
      <c r="A193" s="9"/>
      <c r="B193" s="9"/>
      <c r="C193" s="21"/>
      <c r="D193" s="9"/>
      <c r="E193" s="9"/>
      <c r="F193" s="9"/>
      <c r="G193" s="9"/>
    </row>
    <row r="194" spans="1:7" x14ac:dyDescent="0.3">
      <c r="A194" s="9"/>
      <c r="B194" s="9"/>
      <c r="C194" s="21"/>
      <c r="D194" s="9"/>
      <c r="E194" s="9"/>
      <c r="F194" s="9"/>
      <c r="G194" s="9"/>
    </row>
    <row r="195" spans="1:7" x14ac:dyDescent="0.3">
      <c r="A195" s="9"/>
      <c r="B195" s="9"/>
      <c r="C195" s="21"/>
      <c r="D195" s="9"/>
      <c r="E195" s="9"/>
      <c r="F195" s="9"/>
      <c r="G195" s="9"/>
    </row>
    <row r="196" spans="1:7" x14ac:dyDescent="0.3">
      <c r="A196" s="9"/>
      <c r="B196" s="9"/>
      <c r="C196" s="21"/>
      <c r="D196" s="9"/>
      <c r="E196" s="9"/>
      <c r="F196" s="9"/>
      <c r="G196" s="9"/>
    </row>
    <row r="197" spans="1:7" x14ac:dyDescent="0.3">
      <c r="A197" s="9"/>
      <c r="B197" s="9"/>
      <c r="C197" s="21"/>
      <c r="D197" s="9"/>
      <c r="E197" s="9"/>
      <c r="F197" s="9"/>
      <c r="G197" s="9"/>
    </row>
    <row r="198" spans="1:7" x14ac:dyDescent="0.3">
      <c r="A198" s="9"/>
      <c r="B198" s="9"/>
      <c r="C198" s="21"/>
      <c r="D198" s="9"/>
      <c r="E198" s="9"/>
      <c r="F198" s="9"/>
      <c r="G198" s="9"/>
    </row>
    <row r="199" spans="1:7" x14ac:dyDescent="0.3">
      <c r="A199" s="9"/>
      <c r="B199" s="9"/>
      <c r="C199" s="21"/>
      <c r="D199" s="9"/>
      <c r="E199" s="9"/>
      <c r="F199" s="9"/>
      <c r="G199" s="9"/>
    </row>
    <row r="200" spans="1:7" x14ac:dyDescent="0.3">
      <c r="A200" s="9"/>
      <c r="B200" s="9"/>
      <c r="C200" s="21"/>
      <c r="D200" s="9"/>
      <c r="E200" s="9"/>
      <c r="F200" s="9"/>
      <c r="G200" s="9"/>
    </row>
    <row r="201" spans="1:7" x14ac:dyDescent="0.3">
      <c r="A201" s="9"/>
      <c r="B201" s="9"/>
      <c r="C201" s="21"/>
      <c r="D201" s="9"/>
      <c r="E201" s="9"/>
      <c r="F201" s="9"/>
      <c r="G201" s="9"/>
    </row>
    <row r="202" spans="1:7" x14ac:dyDescent="0.3">
      <c r="A202" s="9"/>
      <c r="B202" s="9"/>
      <c r="C202" s="21"/>
      <c r="D202" s="9"/>
      <c r="E202" s="9"/>
      <c r="F202" s="9"/>
      <c r="G202" s="9"/>
    </row>
    <row r="203" spans="1:7" x14ac:dyDescent="0.3">
      <c r="A203" s="9"/>
      <c r="B203" s="9"/>
      <c r="C203" s="21"/>
      <c r="D203" s="9"/>
      <c r="E203" s="9"/>
      <c r="F203" s="9"/>
      <c r="G203" s="9"/>
    </row>
    <row r="204" spans="1:7" x14ac:dyDescent="0.3">
      <c r="A204" s="9"/>
      <c r="B204" s="9"/>
      <c r="C204" s="21"/>
      <c r="D204" s="9"/>
      <c r="E204" s="9"/>
      <c r="F204" s="9"/>
      <c r="G204" s="9"/>
    </row>
    <row r="205" spans="1:7" x14ac:dyDescent="0.3">
      <c r="A205" s="9"/>
      <c r="B205" s="9"/>
      <c r="C205" s="21"/>
      <c r="D205" s="9"/>
      <c r="E205" s="9"/>
      <c r="F205" s="9"/>
      <c r="G205" s="9"/>
    </row>
    <row r="206" spans="1:7" x14ac:dyDescent="0.3">
      <c r="A206" s="9"/>
      <c r="B206" s="9"/>
      <c r="C206" s="21"/>
      <c r="D206" s="9"/>
      <c r="E206" s="9"/>
      <c r="F206" s="9"/>
      <c r="G206" s="9"/>
    </row>
    <row r="207" spans="1:7" x14ac:dyDescent="0.3">
      <c r="A207" s="9"/>
      <c r="B207" s="9"/>
      <c r="C207" s="21"/>
      <c r="D207" s="9"/>
      <c r="E207" s="9"/>
      <c r="F207" s="9"/>
      <c r="G207" s="9"/>
    </row>
    <row r="208" spans="1:7" x14ac:dyDescent="0.3">
      <c r="A208" s="9"/>
      <c r="B208" s="9"/>
      <c r="C208" s="21"/>
      <c r="D208" s="9"/>
      <c r="E208" s="9"/>
      <c r="F208" s="9"/>
      <c r="G208" s="9"/>
    </row>
    <row r="209" spans="1:7" x14ac:dyDescent="0.3">
      <c r="A209" s="9"/>
      <c r="B209" s="9"/>
      <c r="C209" s="21"/>
      <c r="D209" s="9"/>
      <c r="E209" s="9"/>
      <c r="F209" s="9"/>
      <c r="G209" s="9"/>
    </row>
    <row r="210" spans="1:7" x14ac:dyDescent="0.3">
      <c r="A210" s="9"/>
      <c r="B210" s="9"/>
      <c r="C210" s="21"/>
      <c r="D210" s="9"/>
      <c r="E210" s="9"/>
      <c r="F210" s="9"/>
      <c r="G210" s="9"/>
    </row>
    <row r="211" spans="1:7" x14ac:dyDescent="0.3">
      <c r="A211" s="9"/>
      <c r="B211" s="9"/>
      <c r="C211" s="21"/>
      <c r="D211" s="9"/>
      <c r="E211" s="9"/>
      <c r="F211" s="9"/>
      <c r="G211" s="9"/>
    </row>
    <row r="212" spans="1:7" x14ac:dyDescent="0.3">
      <c r="A212" s="9"/>
      <c r="B212" s="9"/>
      <c r="C212" s="21"/>
      <c r="D212" s="9"/>
      <c r="E212" s="9"/>
      <c r="F212" s="9"/>
      <c r="G212" s="9"/>
    </row>
    <row r="213" spans="1:7" x14ac:dyDescent="0.3">
      <c r="A213" s="9"/>
      <c r="B213" s="9"/>
      <c r="C213" s="21"/>
      <c r="D213" s="9"/>
      <c r="E213" s="9"/>
      <c r="F213" s="9"/>
      <c r="G213" s="9"/>
    </row>
    <row r="214" spans="1:7" x14ac:dyDescent="0.3">
      <c r="A214" s="9"/>
      <c r="B214" s="9"/>
      <c r="C214" s="21"/>
      <c r="D214" s="9"/>
      <c r="E214" s="9"/>
      <c r="F214" s="9"/>
      <c r="G214" s="9"/>
    </row>
    <row r="215" spans="1:7" x14ac:dyDescent="0.3">
      <c r="A215" s="9"/>
      <c r="B215" s="9"/>
      <c r="C215" s="21"/>
      <c r="D215" s="9"/>
      <c r="E215" s="9"/>
      <c r="F215" s="9"/>
      <c r="G215" s="9"/>
    </row>
    <row r="216" spans="1:7" x14ac:dyDescent="0.3">
      <c r="A216" s="9"/>
      <c r="B216" s="9"/>
      <c r="C216" s="21"/>
      <c r="D216" s="9"/>
      <c r="E216" s="9"/>
      <c r="F216" s="9"/>
      <c r="G216" s="9"/>
    </row>
    <row r="217" spans="1:7" x14ac:dyDescent="0.3">
      <c r="A217" s="9"/>
      <c r="B217" s="9"/>
      <c r="C217" s="21"/>
      <c r="D217" s="9"/>
      <c r="E217" s="9"/>
      <c r="F217" s="9"/>
      <c r="G217" s="9"/>
    </row>
    <row r="218" spans="1:7" x14ac:dyDescent="0.3">
      <c r="A218" s="9"/>
      <c r="B218" s="9"/>
      <c r="C218" s="21"/>
      <c r="D218" s="9"/>
      <c r="E218" s="9"/>
      <c r="F218" s="9"/>
      <c r="G218" s="9"/>
    </row>
    <row r="219" spans="1:7" x14ac:dyDescent="0.3">
      <c r="A219" s="9"/>
      <c r="B219" s="9"/>
      <c r="C219" s="21"/>
      <c r="D219" s="9"/>
      <c r="E219" s="9"/>
      <c r="F219" s="9"/>
      <c r="G219" s="9"/>
    </row>
    <row r="220" spans="1:7" x14ac:dyDescent="0.3">
      <c r="A220" s="9"/>
      <c r="B220" s="9"/>
      <c r="C220" s="21"/>
      <c r="D220" s="9"/>
      <c r="E220" s="9"/>
      <c r="F220" s="9"/>
      <c r="G220" s="9"/>
    </row>
    <row r="221" spans="1:7" x14ac:dyDescent="0.3">
      <c r="A221" s="9"/>
      <c r="B221" s="9"/>
      <c r="C221" s="21"/>
      <c r="D221" s="9"/>
      <c r="E221" s="9"/>
      <c r="F221" s="9"/>
      <c r="G221" s="9"/>
    </row>
    <row r="222" spans="1:7" x14ac:dyDescent="0.3">
      <c r="A222" s="9"/>
      <c r="B222" s="9"/>
      <c r="C222" s="21"/>
      <c r="D222" s="9"/>
      <c r="E222" s="9"/>
      <c r="F222" s="9"/>
      <c r="G222" s="9"/>
    </row>
    <row r="223" spans="1:7" x14ac:dyDescent="0.3">
      <c r="A223" s="9"/>
      <c r="B223" s="9"/>
      <c r="C223" s="21"/>
      <c r="D223" s="9"/>
      <c r="E223" s="9"/>
      <c r="F223" s="9"/>
      <c r="G223" s="9"/>
    </row>
    <row r="224" spans="1:7" x14ac:dyDescent="0.3">
      <c r="A224" s="9"/>
      <c r="B224" s="9"/>
      <c r="C224" s="21"/>
      <c r="D224" s="9"/>
      <c r="E224" s="9"/>
      <c r="F224" s="9"/>
      <c r="G224" s="9"/>
    </row>
    <row r="225" spans="1:7" x14ac:dyDescent="0.3">
      <c r="A225" s="9"/>
      <c r="B225" s="9"/>
      <c r="C225" s="21"/>
      <c r="D225" s="9"/>
      <c r="E225" s="9"/>
      <c r="F225" s="9"/>
      <c r="G225" s="9"/>
    </row>
    <row r="226" spans="1:7" x14ac:dyDescent="0.3">
      <c r="A226" s="9"/>
      <c r="B226" s="9"/>
      <c r="C226" s="21"/>
      <c r="D226" s="9"/>
      <c r="E226" s="9"/>
      <c r="F226" s="9"/>
      <c r="G226" s="9"/>
    </row>
    <row r="227" spans="1:7" x14ac:dyDescent="0.3">
      <c r="A227" s="9"/>
      <c r="B227" s="9"/>
      <c r="C227" s="21"/>
      <c r="D227" s="9"/>
      <c r="E227" s="9"/>
      <c r="F227" s="9"/>
      <c r="G227" s="9"/>
    </row>
    <row r="228" spans="1:7" x14ac:dyDescent="0.3">
      <c r="A228" s="9"/>
      <c r="B228" s="9"/>
      <c r="C228" s="21"/>
      <c r="D228" s="9"/>
      <c r="E228" s="9"/>
      <c r="F228" s="9"/>
      <c r="G228" s="9"/>
    </row>
    <row r="229" spans="1:7" x14ac:dyDescent="0.3">
      <c r="A229" s="9"/>
      <c r="B229" s="9"/>
      <c r="C229" s="21"/>
      <c r="D229" s="9"/>
      <c r="E229" s="9"/>
      <c r="F229" s="9"/>
      <c r="G229" s="9"/>
    </row>
    <row r="230" spans="1:7" x14ac:dyDescent="0.3">
      <c r="A230" s="9"/>
      <c r="B230" s="9"/>
      <c r="C230" s="21"/>
      <c r="D230" s="9"/>
      <c r="E230" s="9"/>
      <c r="F230" s="9"/>
      <c r="G230" s="9"/>
    </row>
    <row r="231" spans="1:7" x14ac:dyDescent="0.3">
      <c r="A231" s="9"/>
      <c r="B231" s="9"/>
      <c r="C231" s="21"/>
      <c r="D231" s="9"/>
      <c r="E231" s="9"/>
      <c r="F231" s="9"/>
      <c r="G231" s="9"/>
    </row>
    <row r="232" spans="1:7" x14ac:dyDescent="0.3">
      <c r="A232" s="9"/>
      <c r="B232" s="9"/>
      <c r="C232" s="21"/>
      <c r="D232" s="9"/>
      <c r="E232" s="9"/>
      <c r="F232" s="9"/>
      <c r="G232" s="9"/>
    </row>
    <row r="233" spans="1:7" x14ac:dyDescent="0.3">
      <c r="A233" s="9"/>
      <c r="B233" s="9"/>
      <c r="C233" s="21"/>
      <c r="D233" s="9"/>
      <c r="E233" s="9"/>
      <c r="F233" s="9"/>
      <c r="G233" s="9"/>
    </row>
    <row r="234" spans="1:7" x14ac:dyDescent="0.3">
      <c r="A234" s="9"/>
      <c r="B234" s="9"/>
      <c r="C234" s="21"/>
      <c r="D234" s="9"/>
      <c r="E234" s="9"/>
      <c r="F234" s="9"/>
      <c r="G234" s="9"/>
    </row>
    <row r="235" spans="1:7" x14ac:dyDescent="0.3">
      <c r="A235" s="9"/>
      <c r="B235" s="9"/>
      <c r="C235" s="21"/>
      <c r="D235" s="9"/>
      <c r="E235" s="9"/>
      <c r="F235" s="9"/>
      <c r="G235" s="9"/>
    </row>
    <row r="236" spans="1:7" x14ac:dyDescent="0.3">
      <c r="A236" s="9"/>
      <c r="B236" s="9"/>
      <c r="C236" s="21"/>
      <c r="D236" s="9"/>
      <c r="E236" s="9"/>
      <c r="F236" s="9"/>
      <c r="G236" s="9"/>
    </row>
    <row r="237" spans="1:7" x14ac:dyDescent="0.3">
      <c r="A237" s="9"/>
      <c r="B237" s="9"/>
      <c r="C237" s="21"/>
      <c r="D237" s="9"/>
      <c r="E237" s="9"/>
      <c r="F237" s="9"/>
      <c r="G237" s="9"/>
    </row>
    <row r="238" spans="1:7" x14ac:dyDescent="0.3">
      <c r="A238" s="9"/>
      <c r="B238" s="9"/>
      <c r="C238" s="21"/>
      <c r="D238" s="9"/>
      <c r="E238" s="9"/>
      <c r="F238" s="9"/>
      <c r="G238" s="9"/>
    </row>
    <row r="239" spans="1:7" x14ac:dyDescent="0.3">
      <c r="A239" s="9"/>
      <c r="B239" s="9"/>
      <c r="C239" s="21"/>
      <c r="D239" s="9"/>
      <c r="E239" s="9"/>
      <c r="F239" s="9"/>
      <c r="G239" s="9"/>
    </row>
    <row r="240" spans="1:7" x14ac:dyDescent="0.3">
      <c r="A240" s="9"/>
      <c r="B240" s="9"/>
      <c r="C240" s="21"/>
      <c r="D240" s="9"/>
      <c r="E240" s="9"/>
      <c r="F240" s="9"/>
      <c r="G240" s="9"/>
    </row>
    <row r="241" spans="1:7" x14ac:dyDescent="0.3">
      <c r="A241" s="9"/>
      <c r="B241" s="9"/>
      <c r="C241" s="21"/>
      <c r="D241" s="9"/>
      <c r="E241" s="9"/>
      <c r="F241" s="9"/>
      <c r="G241" s="9"/>
    </row>
    <row r="242" spans="1:7" x14ac:dyDescent="0.3">
      <c r="A242" s="9"/>
      <c r="B242" s="9"/>
      <c r="C242" s="21"/>
      <c r="D242" s="9"/>
      <c r="E242" s="9"/>
      <c r="F242" s="9"/>
      <c r="G242" s="9"/>
    </row>
    <row r="243" spans="1:7" x14ac:dyDescent="0.3">
      <c r="A243" s="9"/>
      <c r="B243" s="9"/>
      <c r="C243" s="21"/>
      <c r="D243" s="9"/>
      <c r="E243" s="9"/>
      <c r="F243" s="9"/>
      <c r="G243" s="9"/>
    </row>
    <row r="244" spans="1:7" x14ac:dyDescent="0.3">
      <c r="A244" s="9"/>
      <c r="B244" s="9"/>
      <c r="C244" s="21"/>
      <c r="D244" s="9"/>
      <c r="E244" s="9"/>
      <c r="F244" s="9"/>
      <c r="G244" s="9"/>
    </row>
    <row r="245" spans="1:7" x14ac:dyDescent="0.3">
      <c r="A245" s="9"/>
      <c r="B245" s="9"/>
      <c r="C245" s="21"/>
      <c r="D245" s="9"/>
      <c r="E245" s="9"/>
      <c r="F245" s="9"/>
      <c r="G245" s="9"/>
    </row>
    <row r="246" spans="1:7" x14ac:dyDescent="0.3">
      <c r="A246" s="9"/>
      <c r="B246" s="9"/>
      <c r="C246" s="21"/>
      <c r="D246" s="9"/>
      <c r="E246" s="9"/>
      <c r="F246" s="9"/>
      <c r="G246" s="9"/>
    </row>
    <row r="247" spans="1:7" x14ac:dyDescent="0.3">
      <c r="A247" s="9"/>
      <c r="B247" s="9"/>
      <c r="C247" s="21"/>
      <c r="D247" s="9"/>
      <c r="E247" s="9"/>
      <c r="F247" s="9"/>
      <c r="G247" s="9"/>
    </row>
    <row r="248" spans="1:7" x14ac:dyDescent="0.3">
      <c r="A248" s="9"/>
      <c r="B248" s="9"/>
      <c r="C248" s="21"/>
      <c r="D248" s="9"/>
      <c r="E248" s="9"/>
      <c r="F248" s="9"/>
      <c r="G248" s="9"/>
    </row>
    <row r="249" spans="1:7" x14ac:dyDescent="0.3">
      <c r="A249" s="9"/>
      <c r="B249" s="9"/>
      <c r="C249" s="21"/>
      <c r="D249" s="9"/>
      <c r="E249" s="9"/>
      <c r="F249" s="9"/>
      <c r="G249" s="9"/>
    </row>
    <row r="250" spans="1:7" x14ac:dyDescent="0.3">
      <c r="A250" s="9"/>
      <c r="B250" s="9"/>
      <c r="C250" s="21"/>
      <c r="D250" s="9"/>
      <c r="E250" s="9"/>
      <c r="F250" s="9"/>
      <c r="G250" s="9"/>
    </row>
    <row r="251" spans="1:7" x14ac:dyDescent="0.3">
      <c r="A251" s="9"/>
      <c r="B251" s="9"/>
      <c r="C251" s="21"/>
      <c r="D251" s="9"/>
      <c r="E251" s="9"/>
      <c r="F251" s="9"/>
      <c r="G251" s="9"/>
    </row>
    <row r="252" spans="1:7" x14ac:dyDescent="0.3">
      <c r="A252" s="9"/>
      <c r="B252" s="9"/>
      <c r="C252" s="21"/>
      <c r="D252" s="9"/>
      <c r="E252" s="9"/>
      <c r="F252" s="9"/>
      <c r="G252" s="9"/>
    </row>
    <row r="253" spans="1:7" x14ac:dyDescent="0.3">
      <c r="A253" s="9"/>
      <c r="B253" s="9"/>
      <c r="C253" s="21"/>
      <c r="D253" s="9"/>
      <c r="E253" s="9"/>
      <c r="F253" s="9"/>
      <c r="G253" s="9"/>
    </row>
    <row r="254" spans="1:7" x14ac:dyDescent="0.3">
      <c r="A254" s="9"/>
      <c r="B254" s="9"/>
      <c r="C254" s="21"/>
      <c r="D254" s="9"/>
      <c r="E254" s="9"/>
      <c r="F254" s="9"/>
      <c r="G254" s="9"/>
    </row>
    <row r="255" spans="1:7" x14ac:dyDescent="0.3">
      <c r="A255" s="9"/>
      <c r="B255" s="9"/>
      <c r="C255" s="21"/>
      <c r="D255" s="9"/>
      <c r="E255" s="9"/>
      <c r="F255" s="9"/>
      <c r="G255" s="9"/>
    </row>
    <row r="256" spans="1:7" x14ac:dyDescent="0.3">
      <c r="A256" s="9"/>
      <c r="B256" s="9"/>
      <c r="C256" s="21"/>
      <c r="D256" s="9"/>
      <c r="E256" s="9"/>
      <c r="F256" s="9"/>
      <c r="G256" s="9"/>
    </row>
    <row r="257" spans="1:7" x14ac:dyDescent="0.3">
      <c r="A257" s="9"/>
      <c r="B257" s="9"/>
      <c r="C257" s="21"/>
      <c r="D257" s="9"/>
      <c r="E257" s="9"/>
      <c r="F257" s="9"/>
      <c r="G257" s="9"/>
    </row>
    <row r="258" spans="1:7" x14ac:dyDescent="0.3">
      <c r="A258" s="9"/>
      <c r="B258" s="9"/>
      <c r="C258" s="21"/>
      <c r="D258" s="9"/>
      <c r="E258" s="9"/>
      <c r="F258" s="9"/>
      <c r="G258" s="9"/>
    </row>
    <row r="259" spans="1:7" x14ac:dyDescent="0.3">
      <c r="A259" s="9"/>
      <c r="B259" s="9"/>
      <c r="C259" s="21"/>
      <c r="D259" s="9"/>
      <c r="E259" s="9"/>
      <c r="F259" s="9"/>
      <c r="G259" s="9"/>
    </row>
    <row r="260" spans="1:7" x14ac:dyDescent="0.3">
      <c r="A260" s="9"/>
      <c r="B260" s="9"/>
      <c r="C260" s="21"/>
      <c r="D260" s="9"/>
      <c r="E260" s="9"/>
      <c r="F260" s="9"/>
      <c r="G260" s="9"/>
    </row>
    <row r="261" spans="1:7" x14ac:dyDescent="0.3">
      <c r="A261" s="9"/>
      <c r="B261" s="9"/>
      <c r="C261" s="21"/>
      <c r="D261" s="9"/>
      <c r="E261" s="9"/>
      <c r="F261" s="9"/>
      <c r="G261" s="9"/>
    </row>
    <row r="262" spans="1:7" x14ac:dyDescent="0.3">
      <c r="A262" s="9"/>
      <c r="B262" s="9"/>
      <c r="C262" s="21"/>
      <c r="D262" s="9"/>
      <c r="E262" s="9"/>
      <c r="F262" s="9"/>
      <c r="G262" s="9"/>
    </row>
    <row r="263" spans="1:7" x14ac:dyDescent="0.3">
      <c r="A263" s="9"/>
      <c r="B263" s="9"/>
      <c r="C263" s="21"/>
      <c r="D263" s="9"/>
      <c r="E263" s="9"/>
      <c r="F263" s="9"/>
      <c r="G263" s="9"/>
    </row>
    <row r="264" spans="1:7" x14ac:dyDescent="0.3">
      <c r="A264" s="9"/>
      <c r="B264" s="9"/>
      <c r="C264" s="21"/>
      <c r="D264" s="9"/>
      <c r="E264" s="9"/>
      <c r="F264" s="9"/>
      <c r="G264" s="9"/>
    </row>
    <row r="265" spans="1:7" x14ac:dyDescent="0.3">
      <c r="A265" s="9"/>
      <c r="B265" s="9"/>
      <c r="C265" s="21"/>
      <c r="D265" s="9"/>
      <c r="E265" s="9"/>
      <c r="F265" s="9"/>
      <c r="G265" s="9"/>
    </row>
    <row r="266" spans="1:7" x14ac:dyDescent="0.3">
      <c r="A266" s="9"/>
      <c r="B266" s="9"/>
      <c r="C266" s="21"/>
      <c r="D266" s="9"/>
      <c r="E266" s="9"/>
      <c r="F266" s="9"/>
      <c r="G266" s="9"/>
    </row>
    <row r="267" spans="1:7" x14ac:dyDescent="0.3">
      <c r="A267" s="9"/>
      <c r="B267" s="9"/>
      <c r="C267" s="21"/>
      <c r="D267" s="9"/>
      <c r="E267" s="9"/>
      <c r="F267" s="9"/>
      <c r="G267" s="9"/>
    </row>
    <row r="268" spans="1:7" x14ac:dyDescent="0.3">
      <c r="A268" s="9"/>
      <c r="B268" s="9"/>
      <c r="C268" s="21"/>
      <c r="D268" s="9"/>
      <c r="E268" s="9"/>
      <c r="F268" s="9"/>
      <c r="G268" s="9"/>
    </row>
    <row r="269" spans="1:7" x14ac:dyDescent="0.3">
      <c r="A269" s="9"/>
      <c r="B269" s="9"/>
      <c r="C269" s="21"/>
      <c r="D269" s="9"/>
      <c r="E269" s="9"/>
      <c r="F269" s="9"/>
      <c r="G269" s="9"/>
    </row>
    <row r="270" spans="1:7" x14ac:dyDescent="0.3">
      <c r="A270" s="9"/>
      <c r="B270" s="9"/>
      <c r="C270" s="21"/>
      <c r="D270" s="9"/>
      <c r="E270" s="9"/>
      <c r="F270" s="9"/>
      <c r="G270" s="9"/>
    </row>
    <row r="271" spans="1:7" x14ac:dyDescent="0.3">
      <c r="A271" s="9"/>
      <c r="B271" s="9"/>
      <c r="C271" s="21"/>
      <c r="D271" s="9"/>
      <c r="E271" s="9"/>
      <c r="F271" s="9"/>
      <c r="G271" s="9"/>
    </row>
    <row r="272" spans="1:7" x14ac:dyDescent="0.3">
      <c r="A272" s="9"/>
      <c r="B272" s="9"/>
      <c r="C272" s="21"/>
      <c r="D272" s="9"/>
      <c r="E272" s="9"/>
      <c r="F272" s="9"/>
      <c r="G272" s="9"/>
    </row>
    <row r="273" spans="1:7" x14ac:dyDescent="0.3">
      <c r="A273" s="9"/>
      <c r="B273" s="9"/>
      <c r="C273" s="21"/>
      <c r="D273" s="9"/>
      <c r="E273" s="9"/>
      <c r="F273" s="9"/>
      <c r="G273" s="9"/>
    </row>
    <row r="274" spans="1:7" x14ac:dyDescent="0.3">
      <c r="A274" s="9"/>
      <c r="B274" s="9"/>
      <c r="C274" s="21"/>
      <c r="D274" s="9"/>
      <c r="E274" s="9"/>
      <c r="F274" s="9"/>
      <c r="G274" s="9"/>
    </row>
    <row r="275" spans="1:7" x14ac:dyDescent="0.3">
      <c r="A275" s="9"/>
      <c r="B275" s="9"/>
      <c r="C275" s="21"/>
      <c r="D275" s="9"/>
      <c r="E275" s="9"/>
      <c r="F275" s="9"/>
      <c r="G275" s="9"/>
    </row>
    <row r="276" spans="1:7" x14ac:dyDescent="0.3">
      <c r="A276" s="9"/>
      <c r="B276" s="9"/>
      <c r="C276" s="21"/>
      <c r="D276" s="9"/>
      <c r="E276" s="9"/>
      <c r="F276" s="9"/>
      <c r="G276" s="9"/>
    </row>
    <row r="277" spans="1:7" x14ac:dyDescent="0.3">
      <c r="A277" s="9"/>
      <c r="B277" s="9"/>
      <c r="C277" s="21"/>
      <c r="D277" s="9"/>
      <c r="E277" s="9"/>
      <c r="F277" s="9"/>
      <c r="G277" s="9"/>
    </row>
    <row r="278" spans="1:7" x14ac:dyDescent="0.3">
      <c r="A278" s="9"/>
      <c r="B278" s="9"/>
      <c r="C278" s="21"/>
      <c r="D278" s="9"/>
      <c r="E278" s="9"/>
      <c r="F278" s="9"/>
      <c r="G278" s="9"/>
    </row>
    <row r="279" spans="1:7" x14ac:dyDescent="0.3">
      <c r="A279" s="9"/>
      <c r="B279" s="9"/>
      <c r="C279" s="21"/>
      <c r="D279" s="9"/>
      <c r="E279" s="9"/>
      <c r="F279" s="9"/>
      <c r="G279" s="9"/>
    </row>
    <row r="280" spans="1:7" x14ac:dyDescent="0.3">
      <c r="A280" s="9"/>
      <c r="B280" s="9"/>
      <c r="C280" s="21"/>
      <c r="D280" s="9"/>
      <c r="E280" s="9"/>
      <c r="F280" s="9"/>
      <c r="G280" s="9"/>
    </row>
    <row r="281" spans="1:7" x14ac:dyDescent="0.3">
      <c r="A281" s="9"/>
      <c r="B281" s="9"/>
      <c r="C281" s="21"/>
      <c r="D281" s="9"/>
      <c r="E281" s="9"/>
      <c r="F281" s="9"/>
      <c r="G281" s="9"/>
    </row>
    <row r="282" spans="1:7" x14ac:dyDescent="0.3">
      <c r="A282" s="9"/>
      <c r="B282" s="9"/>
      <c r="C282" s="21"/>
      <c r="D282" s="9"/>
      <c r="E282" s="9"/>
      <c r="F282" s="9"/>
      <c r="G282" s="9"/>
    </row>
    <row r="283" spans="1:7" x14ac:dyDescent="0.3">
      <c r="A283" s="9"/>
      <c r="B283" s="9"/>
      <c r="C283" s="21"/>
      <c r="D283" s="9"/>
      <c r="E283" s="9"/>
      <c r="F283" s="9"/>
      <c r="G283" s="9"/>
    </row>
    <row r="284" spans="1:7" x14ac:dyDescent="0.3">
      <c r="A284" s="9"/>
      <c r="B284" s="9"/>
      <c r="C284" s="21"/>
      <c r="D284" s="9"/>
      <c r="E284" s="9"/>
      <c r="F284" s="9"/>
      <c r="G284" s="9"/>
    </row>
    <row r="285" spans="1:7" x14ac:dyDescent="0.3">
      <c r="A285" s="9"/>
      <c r="B285" s="9"/>
      <c r="C285" s="21"/>
      <c r="D285" s="9"/>
      <c r="E285" s="9"/>
      <c r="F285" s="9"/>
      <c r="G285" s="9"/>
    </row>
    <row r="286" spans="1:7" x14ac:dyDescent="0.3">
      <c r="A286" s="9"/>
      <c r="B286" s="9"/>
      <c r="C286" s="21"/>
      <c r="D286" s="9"/>
      <c r="E286" s="9"/>
      <c r="F286" s="9"/>
      <c r="G286" s="9"/>
    </row>
    <row r="287" spans="1:7" x14ac:dyDescent="0.3">
      <c r="A287" s="9"/>
      <c r="B287" s="9"/>
      <c r="C287" s="21"/>
      <c r="D287" s="9"/>
      <c r="E287" s="9"/>
      <c r="F287" s="9"/>
      <c r="G287" s="9"/>
    </row>
    <row r="288" spans="1:7" x14ac:dyDescent="0.3">
      <c r="A288" s="9"/>
      <c r="B288" s="9"/>
      <c r="C288" s="21"/>
      <c r="D288" s="9"/>
      <c r="E288" s="9"/>
      <c r="F288" s="9"/>
      <c r="G288" s="9"/>
    </row>
    <row r="289" spans="1:7" x14ac:dyDescent="0.3">
      <c r="A289" s="9"/>
      <c r="B289" s="9"/>
      <c r="C289" s="21"/>
      <c r="D289" s="9"/>
      <c r="E289" s="9"/>
      <c r="F289" s="9"/>
      <c r="G289" s="9"/>
    </row>
    <row r="290" spans="1:7" x14ac:dyDescent="0.3">
      <c r="A290" s="9"/>
      <c r="B290" s="9"/>
      <c r="C290" s="21"/>
      <c r="D290" s="9"/>
      <c r="E290" s="9"/>
      <c r="F290" s="9"/>
      <c r="G290" s="9"/>
    </row>
    <row r="291" spans="1:7" x14ac:dyDescent="0.3">
      <c r="A291" s="9"/>
      <c r="B291" s="9"/>
      <c r="C291" s="21"/>
      <c r="D291" s="9"/>
      <c r="E291" s="9"/>
      <c r="F291" s="9"/>
      <c r="G291" s="9"/>
    </row>
    <row r="292" spans="1:7" x14ac:dyDescent="0.3">
      <c r="A292" s="9"/>
      <c r="B292" s="9"/>
      <c r="C292" s="21"/>
      <c r="D292" s="9"/>
      <c r="E292" s="9"/>
      <c r="F292" s="9"/>
      <c r="G292" s="9"/>
    </row>
    <row r="293" spans="1:7" x14ac:dyDescent="0.3">
      <c r="A293" s="9"/>
      <c r="B293" s="9"/>
      <c r="C293" s="21"/>
      <c r="D293" s="9"/>
      <c r="E293" s="9"/>
      <c r="F293" s="9"/>
      <c r="G293" s="9"/>
    </row>
    <row r="294" spans="1:7" x14ac:dyDescent="0.3">
      <c r="A294" s="9"/>
      <c r="B294" s="9"/>
      <c r="C294" s="21"/>
      <c r="D294" s="9"/>
      <c r="E294" s="9"/>
      <c r="F294" s="9"/>
      <c r="G294" s="9"/>
    </row>
    <row r="295" spans="1:7" x14ac:dyDescent="0.3">
      <c r="A295" s="9"/>
      <c r="B295" s="9"/>
      <c r="C295" s="21"/>
      <c r="D295" s="9"/>
      <c r="E295" s="9"/>
      <c r="F295" s="9"/>
      <c r="G295" s="9"/>
    </row>
    <row r="296" spans="1:7" x14ac:dyDescent="0.3">
      <c r="A296" s="9"/>
      <c r="B296" s="9"/>
      <c r="C296" s="21"/>
      <c r="D296" s="9"/>
      <c r="E296" s="9"/>
      <c r="F296" s="9"/>
      <c r="G296" s="9"/>
    </row>
    <row r="297" spans="1:7" x14ac:dyDescent="0.3">
      <c r="A297" s="9"/>
      <c r="B297" s="9"/>
      <c r="C297" s="21"/>
      <c r="D297" s="9"/>
      <c r="E297" s="9"/>
      <c r="F297" s="9"/>
      <c r="G297" s="9"/>
    </row>
    <row r="298" spans="1:7" x14ac:dyDescent="0.3">
      <c r="A298" s="9"/>
      <c r="B298" s="9"/>
      <c r="C298" s="21"/>
      <c r="D298" s="9"/>
      <c r="E298" s="9"/>
      <c r="F298" s="9"/>
      <c r="G298" s="9"/>
    </row>
    <row r="299" spans="1:7" x14ac:dyDescent="0.3">
      <c r="A299" s="9"/>
      <c r="B299" s="9"/>
      <c r="C299" s="21"/>
      <c r="D299" s="9"/>
      <c r="E299" s="9"/>
      <c r="F299" s="9"/>
      <c r="G299" s="9"/>
    </row>
    <row r="300" spans="1:7" x14ac:dyDescent="0.3">
      <c r="A300" s="9"/>
      <c r="B300" s="9"/>
      <c r="C300" s="21"/>
      <c r="D300" s="9"/>
      <c r="E300" s="9"/>
      <c r="F300" s="9"/>
      <c r="G300" s="9"/>
    </row>
    <row r="301" spans="1:7" x14ac:dyDescent="0.3">
      <c r="A301" s="9"/>
      <c r="B301" s="9"/>
      <c r="C301" s="21"/>
      <c r="D301" s="9"/>
      <c r="E301" s="9"/>
      <c r="F301" s="9"/>
      <c r="G301" s="9"/>
    </row>
    <row r="302" spans="1:7" x14ac:dyDescent="0.3">
      <c r="A302" s="9"/>
      <c r="B302" s="9"/>
      <c r="C302" s="21"/>
      <c r="D302" s="9"/>
      <c r="E302" s="9"/>
      <c r="F302" s="9"/>
      <c r="G302" s="9"/>
    </row>
    <row r="303" spans="1:7" x14ac:dyDescent="0.3">
      <c r="A303" s="9"/>
      <c r="B303" s="9"/>
      <c r="C303" s="21"/>
      <c r="D303" s="9"/>
      <c r="E303" s="9"/>
      <c r="F303" s="9"/>
      <c r="G303" s="9"/>
    </row>
    <row r="304" spans="1:7" x14ac:dyDescent="0.3">
      <c r="A304" s="9"/>
      <c r="B304" s="9"/>
      <c r="C304" s="21"/>
      <c r="D304" s="9"/>
      <c r="E304" s="9"/>
      <c r="F304" s="9"/>
      <c r="G304" s="9"/>
    </row>
    <row r="305" spans="1:7" x14ac:dyDescent="0.3">
      <c r="A305" s="9"/>
      <c r="B305" s="9"/>
      <c r="C305" s="21"/>
      <c r="D305" s="9"/>
      <c r="E305" s="9"/>
      <c r="F305" s="9"/>
      <c r="G305" s="9"/>
    </row>
    <row r="306" spans="1:7" x14ac:dyDescent="0.3">
      <c r="A306" s="9"/>
      <c r="B306" s="9"/>
      <c r="C306" s="21"/>
      <c r="D306" s="9"/>
      <c r="E306" s="9"/>
      <c r="F306" s="9"/>
      <c r="G306" s="9"/>
    </row>
    <row r="307" spans="1:7" x14ac:dyDescent="0.3">
      <c r="A307" s="9"/>
      <c r="B307" s="9"/>
      <c r="C307" s="21"/>
      <c r="D307" s="9"/>
      <c r="E307" s="9"/>
      <c r="F307" s="9"/>
      <c r="G307" s="9"/>
    </row>
    <row r="308" spans="1:7" x14ac:dyDescent="0.3">
      <c r="A308" s="9"/>
      <c r="B308" s="9"/>
      <c r="C308" s="21"/>
      <c r="D308" s="9"/>
      <c r="E308" s="9"/>
      <c r="F308" s="9"/>
      <c r="G308" s="9"/>
    </row>
    <row r="309" spans="1:7" x14ac:dyDescent="0.3">
      <c r="A309" s="9"/>
      <c r="B309" s="9"/>
      <c r="C309" s="21"/>
      <c r="D309" s="9"/>
      <c r="E309" s="9"/>
      <c r="F309" s="9"/>
      <c r="G309" s="9"/>
    </row>
    <row r="310" spans="1:7" x14ac:dyDescent="0.3">
      <c r="A310" s="9"/>
      <c r="B310" s="9"/>
      <c r="C310" s="21"/>
      <c r="D310" s="9"/>
      <c r="E310" s="9"/>
      <c r="F310" s="9"/>
      <c r="G310" s="9"/>
    </row>
    <row r="311" spans="1:7" x14ac:dyDescent="0.3">
      <c r="A311" s="9"/>
      <c r="B311" s="9"/>
      <c r="C311" s="21"/>
      <c r="D311" s="9"/>
      <c r="E311" s="9"/>
      <c r="F311" s="9"/>
      <c r="G311" s="9"/>
    </row>
    <row r="312" spans="1:7" x14ac:dyDescent="0.3">
      <c r="A312" s="9"/>
      <c r="B312" s="9"/>
      <c r="C312" s="21"/>
      <c r="D312" s="9"/>
      <c r="E312" s="9"/>
      <c r="F312" s="9"/>
      <c r="G312" s="9"/>
    </row>
    <row r="313" spans="1:7" x14ac:dyDescent="0.3">
      <c r="A313" s="9"/>
      <c r="B313" s="9"/>
      <c r="C313" s="21"/>
      <c r="D313" s="9"/>
      <c r="E313" s="9"/>
      <c r="F313" s="9"/>
      <c r="G313" s="9"/>
    </row>
    <row r="314" spans="1:7" x14ac:dyDescent="0.3">
      <c r="A314" s="9"/>
      <c r="B314" s="9"/>
      <c r="C314" s="21"/>
      <c r="D314" s="9"/>
      <c r="E314" s="9"/>
      <c r="F314" s="9"/>
      <c r="G314" s="9"/>
    </row>
    <row r="315" spans="1:7" x14ac:dyDescent="0.3">
      <c r="A315" s="9"/>
      <c r="B315" s="9"/>
      <c r="C315" s="21"/>
      <c r="D315" s="9"/>
      <c r="E315" s="9"/>
      <c r="F315" s="9"/>
      <c r="G315" s="9"/>
    </row>
    <row r="316" spans="1:7" x14ac:dyDescent="0.3">
      <c r="A316" s="9"/>
      <c r="B316" s="9"/>
      <c r="C316" s="21"/>
      <c r="D316" s="9"/>
      <c r="E316" s="9"/>
      <c r="F316" s="9"/>
      <c r="G316" s="9"/>
    </row>
    <row r="317" spans="1:7" x14ac:dyDescent="0.3">
      <c r="A317" s="9"/>
      <c r="B317" s="9"/>
      <c r="C317" s="21"/>
      <c r="D317" s="9"/>
      <c r="E317" s="9"/>
      <c r="F317" s="9"/>
      <c r="G317" s="9"/>
    </row>
    <row r="318" spans="1:7" x14ac:dyDescent="0.3">
      <c r="A318" s="9"/>
      <c r="B318" s="9"/>
      <c r="C318" s="21"/>
      <c r="D318" s="9"/>
      <c r="E318" s="9"/>
      <c r="F318" s="9"/>
      <c r="G318" s="9"/>
    </row>
    <row r="319" spans="1:7" x14ac:dyDescent="0.3">
      <c r="A319" s="9"/>
      <c r="B319" s="9"/>
      <c r="C319" s="21"/>
      <c r="D319" s="9"/>
      <c r="E319" s="9"/>
      <c r="F319" s="9"/>
      <c r="G319" s="9"/>
    </row>
    <row r="320" spans="1:7" x14ac:dyDescent="0.3">
      <c r="A320" s="9"/>
      <c r="B320" s="9"/>
      <c r="C320" s="21"/>
      <c r="D320" s="9"/>
      <c r="E320" s="9"/>
      <c r="F320" s="9"/>
      <c r="G320" s="9"/>
    </row>
    <row r="321" spans="1:7" x14ac:dyDescent="0.3">
      <c r="A321" s="9"/>
      <c r="B321" s="9"/>
      <c r="C321" s="21"/>
      <c r="D321" s="9"/>
      <c r="E321" s="9"/>
      <c r="F321" s="9"/>
      <c r="G321" s="9"/>
    </row>
    <row r="322" spans="1:7" x14ac:dyDescent="0.3">
      <c r="A322" s="9"/>
      <c r="B322" s="9"/>
      <c r="C322" s="21"/>
      <c r="D322" s="9"/>
      <c r="E322" s="9"/>
      <c r="F322" s="9"/>
      <c r="G322" s="9"/>
    </row>
    <row r="323" spans="1:7" x14ac:dyDescent="0.3">
      <c r="A323" s="9"/>
      <c r="B323" s="9"/>
      <c r="C323" s="21"/>
      <c r="D323" s="9"/>
      <c r="E323" s="9"/>
      <c r="F323" s="9"/>
      <c r="G323" s="9"/>
    </row>
    <row r="324" spans="1:7" x14ac:dyDescent="0.3">
      <c r="A324" s="9"/>
      <c r="B324" s="9"/>
      <c r="C324" s="21"/>
      <c r="D324" s="9"/>
      <c r="E324" s="9"/>
      <c r="F324" s="9"/>
      <c r="G324" s="9"/>
    </row>
    <row r="325" spans="1:7" x14ac:dyDescent="0.3">
      <c r="A325" s="9"/>
      <c r="B325" s="9"/>
      <c r="C325" s="21"/>
      <c r="D325" s="9"/>
      <c r="E325" s="9"/>
      <c r="F325" s="9"/>
      <c r="G325" s="9"/>
    </row>
    <row r="326" spans="1:7" x14ac:dyDescent="0.3">
      <c r="A326" s="9"/>
      <c r="B326" s="9"/>
      <c r="C326" s="21"/>
      <c r="D326" s="9"/>
      <c r="E326" s="9"/>
      <c r="F326" s="9"/>
      <c r="G326" s="9"/>
    </row>
    <row r="327" spans="1:7" x14ac:dyDescent="0.3">
      <c r="A327" s="9"/>
      <c r="B327" s="9"/>
      <c r="C327" s="21"/>
      <c r="D327" s="9"/>
      <c r="E327" s="9"/>
      <c r="F327" s="9"/>
      <c r="G327" s="9"/>
    </row>
    <row r="328" spans="1:7" x14ac:dyDescent="0.3">
      <c r="A328" s="9"/>
      <c r="B328" s="9"/>
      <c r="C328" s="21"/>
      <c r="D328" s="9"/>
      <c r="E328" s="9"/>
      <c r="F328" s="9"/>
      <c r="G328" s="9"/>
    </row>
    <row r="329" spans="1:7" x14ac:dyDescent="0.3">
      <c r="A329" s="9"/>
      <c r="B329" s="9"/>
      <c r="C329" s="21"/>
      <c r="D329" s="9"/>
      <c r="E329" s="9"/>
      <c r="F329" s="9"/>
      <c r="G329" s="9"/>
    </row>
    <row r="330" spans="1:7" x14ac:dyDescent="0.3">
      <c r="A330" s="9"/>
      <c r="B330" s="9"/>
      <c r="C330" s="21"/>
      <c r="D330" s="9"/>
      <c r="E330" s="9"/>
      <c r="F330" s="9"/>
      <c r="G330" s="9"/>
    </row>
    <row r="331" spans="1:7" x14ac:dyDescent="0.3">
      <c r="A331" s="9"/>
      <c r="B331" s="9"/>
      <c r="C331" s="21"/>
      <c r="D331" s="9"/>
      <c r="E331" s="9"/>
      <c r="F331" s="9"/>
      <c r="G331" s="9"/>
    </row>
    <row r="332" spans="1:7" x14ac:dyDescent="0.3">
      <c r="A332" s="9"/>
      <c r="B332" s="9"/>
      <c r="C332" s="21"/>
      <c r="D332" s="9"/>
      <c r="E332" s="9"/>
      <c r="F332" s="9"/>
      <c r="G332" s="9"/>
    </row>
    <row r="333" spans="1:7" x14ac:dyDescent="0.3">
      <c r="A333" s="9"/>
      <c r="B333" s="9"/>
      <c r="C333" s="21"/>
      <c r="D333" s="9"/>
      <c r="E333" s="9"/>
      <c r="F333" s="9"/>
      <c r="G333" s="9"/>
    </row>
    <row r="334" spans="1:7" x14ac:dyDescent="0.3">
      <c r="A334" s="9"/>
      <c r="B334" s="9"/>
      <c r="C334" s="21"/>
      <c r="D334" s="9"/>
      <c r="E334" s="9"/>
      <c r="F334" s="9"/>
      <c r="G334" s="9"/>
    </row>
    <row r="335" spans="1:7" x14ac:dyDescent="0.3">
      <c r="A335" s="9"/>
      <c r="B335" s="9"/>
      <c r="C335" s="21"/>
      <c r="D335" s="9"/>
      <c r="E335" s="9"/>
      <c r="F335" s="9"/>
      <c r="G335" s="9"/>
    </row>
    <row r="336" spans="1:7" x14ac:dyDescent="0.3">
      <c r="A336" s="9"/>
      <c r="B336" s="9"/>
      <c r="C336" s="21"/>
      <c r="D336" s="9"/>
      <c r="E336" s="9"/>
      <c r="F336" s="9"/>
      <c r="G336" s="9"/>
    </row>
    <row r="337" spans="1:7" x14ac:dyDescent="0.3">
      <c r="A337" s="9"/>
      <c r="B337" s="9"/>
      <c r="C337" s="21"/>
      <c r="D337" s="9"/>
      <c r="E337" s="9"/>
      <c r="F337" s="9"/>
      <c r="G337" s="9"/>
    </row>
    <row r="338" spans="1:7" x14ac:dyDescent="0.3">
      <c r="A338" s="9"/>
      <c r="B338" s="9"/>
      <c r="C338" s="21"/>
      <c r="D338" s="9"/>
      <c r="E338" s="9"/>
      <c r="F338" s="9"/>
      <c r="G338" s="9"/>
    </row>
    <row r="339" spans="1:7" x14ac:dyDescent="0.3">
      <c r="A339" s="9"/>
      <c r="B339" s="9"/>
      <c r="C339" s="21"/>
      <c r="D339" s="9"/>
      <c r="E339" s="9"/>
      <c r="F339" s="9"/>
      <c r="G339" s="9"/>
    </row>
    <row r="340" spans="1:7" x14ac:dyDescent="0.3">
      <c r="A340" s="9"/>
      <c r="B340" s="9"/>
      <c r="C340" s="21"/>
      <c r="D340" s="9"/>
      <c r="E340" s="9"/>
      <c r="F340" s="9"/>
      <c r="G340" s="9"/>
    </row>
    <row r="341" spans="1:7" x14ac:dyDescent="0.3">
      <c r="A341" s="9"/>
      <c r="B341" s="9"/>
      <c r="C341" s="21"/>
      <c r="D341" s="9"/>
      <c r="E341" s="9"/>
      <c r="F341" s="9"/>
      <c r="G341" s="9"/>
    </row>
    <row r="342" spans="1:7" x14ac:dyDescent="0.3">
      <c r="A342" s="9"/>
      <c r="B342" s="9"/>
      <c r="C342" s="21"/>
      <c r="D342" s="9"/>
      <c r="E342" s="9"/>
      <c r="F342" s="9"/>
      <c r="G342" s="9"/>
    </row>
    <row r="343" spans="1:7" x14ac:dyDescent="0.3">
      <c r="A343" s="9"/>
      <c r="B343" s="9"/>
      <c r="C343" s="21"/>
      <c r="D343" s="9"/>
      <c r="E343" s="9"/>
      <c r="F343" s="9"/>
      <c r="G343" s="9"/>
    </row>
    <row r="344" spans="1:7" x14ac:dyDescent="0.3">
      <c r="A344" s="9"/>
      <c r="B344" s="9"/>
      <c r="C344" s="21"/>
      <c r="D344" s="9"/>
      <c r="E344" s="9"/>
      <c r="F344" s="9"/>
      <c r="G344" s="9"/>
    </row>
    <row r="345" spans="1:7" x14ac:dyDescent="0.3">
      <c r="A345" s="9"/>
      <c r="B345" s="9"/>
      <c r="C345" s="21"/>
      <c r="D345" s="9"/>
      <c r="E345" s="9"/>
      <c r="F345" s="9"/>
      <c r="G345" s="9"/>
    </row>
    <row r="346" spans="1:7" x14ac:dyDescent="0.3">
      <c r="A346" s="9"/>
      <c r="B346" s="9"/>
      <c r="C346" s="21"/>
      <c r="D346" s="9"/>
      <c r="E346" s="9"/>
      <c r="F346" s="9"/>
      <c r="G346" s="9"/>
    </row>
    <row r="347" spans="1:7" x14ac:dyDescent="0.3">
      <c r="A347" s="9"/>
      <c r="B347" s="9"/>
      <c r="C347" s="21"/>
      <c r="D347" s="9"/>
      <c r="E347" s="9"/>
      <c r="F347" s="9"/>
      <c r="G347" s="9"/>
    </row>
    <row r="348" spans="1:7" x14ac:dyDescent="0.3">
      <c r="A348" s="9"/>
      <c r="B348" s="9"/>
      <c r="C348" s="21"/>
      <c r="D348" s="9"/>
      <c r="E348" s="9"/>
      <c r="F348" s="9"/>
      <c r="G348" s="9"/>
    </row>
    <row r="349" spans="1:7" x14ac:dyDescent="0.3">
      <c r="A349" s="9"/>
      <c r="B349" s="9"/>
      <c r="C349" s="21"/>
      <c r="D349" s="9"/>
      <c r="E349" s="9"/>
      <c r="F349" s="9"/>
      <c r="G349" s="9"/>
    </row>
    <row r="350" spans="1:7" x14ac:dyDescent="0.3">
      <c r="A350" s="9"/>
      <c r="B350" s="9"/>
      <c r="C350" s="21"/>
      <c r="D350" s="9"/>
      <c r="E350" s="9"/>
      <c r="F350" s="9"/>
      <c r="G350" s="9"/>
    </row>
    <row r="351" spans="1:7" x14ac:dyDescent="0.3">
      <c r="A351" s="9"/>
      <c r="B351" s="9"/>
      <c r="C351" s="21"/>
      <c r="D351" s="9"/>
      <c r="E351" s="9"/>
      <c r="F351" s="9"/>
      <c r="G351" s="9"/>
    </row>
    <row r="352" spans="1:7" x14ac:dyDescent="0.3">
      <c r="A352" s="9"/>
      <c r="B352" s="9"/>
      <c r="C352" s="21"/>
      <c r="D352" s="9"/>
      <c r="E352" s="9"/>
      <c r="F352" s="9"/>
      <c r="G352" s="9"/>
    </row>
    <row r="353" spans="1:7" x14ac:dyDescent="0.3">
      <c r="A353" s="9"/>
      <c r="B353" s="9"/>
      <c r="C353" s="21"/>
      <c r="D353" s="9"/>
      <c r="E353" s="9"/>
      <c r="F353" s="9"/>
      <c r="G353" s="9"/>
    </row>
    <row r="354" spans="1:7" x14ac:dyDescent="0.3">
      <c r="A354" s="9"/>
      <c r="B354" s="9"/>
      <c r="C354" s="21"/>
      <c r="D354" s="9"/>
      <c r="E354" s="9"/>
      <c r="F354" s="9"/>
      <c r="G354" s="9"/>
    </row>
    <row r="355" spans="1:7" x14ac:dyDescent="0.3">
      <c r="A355" s="9"/>
      <c r="B355" s="9"/>
      <c r="C355" s="21"/>
      <c r="D355" s="9"/>
      <c r="E355" s="9"/>
      <c r="F355" s="9"/>
      <c r="G355" s="9"/>
    </row>
    <row r="356" spans="1:7" x14ac:dyDescent="0.3">
      <c r="A356" s="9"/>
      <c r="B356" s="9"/>
      <c r="C356" s="21"/>
      <c r="D356" s="9"/>
      <c r="E356" s="9"/>
      <c r="F356" s="9"/>
      <c r="G356" s="9"/>
    </row>
    <row r="357" spans="1:7" x14ac:dyDescent="0.3">
      <c r="A357" s="9"/>
      <c r="B357" s="9"/>
      <c r="C357" s="21"/>
      <c r="D357" s="9"/>
      <c r="E357" s="9"/>
      <c r="F357" s="9"/>
      <c r="G357" s="9"/>
    </row>
    <row r="358" spans="1:7" x14ac:dyDescent="0.3">
      <c r="A358" s="9"/>
      <c r="B358" s="9"/>
      <c r="C358" s="21"/>
      <c r="D358" s="9"/>
      <c r="E358" s="9"/>
      <c r="F358" s="9"/>
      <c r="G358" s="9"/>
    </row>
    <row r="359" spans="1:7" x14ac:dyDescent="0.3">
      <c r="A359" s="9"/>
      <c r="B359" s="9"/>
      <c r="C359" s="21"/>
      <c r="D359" s="9"/>
      <c r="E359" s="9"/>
      <c r="F359" s="9"/>
      <c r="G359" s="9"/>
    </row>
    <row r="360" spans="1:7" x14ac:dyDescent="0.3">
      <c r="A360" s="9"/>
      <c r="B360" s="9"/>
      <c r="C360" s="21"/>
      <c r="D360" s="9"/>
      <c r="E360" s="9"/>
      <c r="F360" s="9"/>
      <c r="G360" s="9"/>
    </row>
    <row r="361" spans="1:7" x14ac:dyDescent="0.3">
      <c r="A361" s="9"/>
      <c r="B361" s="9"/>
      <c r="C361" s="21"/>
      <c r="D361" s="9"/>
      <c r="E361" s="9"/>
      <c r="F361" s="9"/>
      <c r="G361" s="9"/>
    </row>
    <row r="362" spans="1:7" x14ac:dyDescent="0.3">
      <c r="A362" s="9"/>
      <c r="B362" s="9"/>
      <c r="C362" s="21"/>
      <c r="D362" s="9"/>
      <c r="E362" s="9"/>
      <c r="F362" s="9"/>
      <c r="G362" s="9"/>
    </row>
    <row r="363" spans="1:7" x14ac:dyDescent="0.3">
      <c r="A363" s="9"/>
      <c r="B363" s="9"/>
      <c r="C363" s="21"/>
      <c r="D363" s="9"/>
      <c r="E363" s="9"/>
      <c r="F363" s="9"/>
      <c r="G363" s="9"/>
    </row>
    <row r="364" spans="1:7" x14ac:dyDescent="0.3">
      <c r="A364" s="9"/>
      <c r="B364" s="9"/>
      <c r="C364" s="21"/>
      <c r="D364" s="9"/>
      <c r="E364" s="9"/>
      <c r="F364" s="9"/>
      <c r="G364" s="9"/>
    </row>
    <row r="365" spans="1:7" x14ac:dyDescent="0.3">
      <c r="A365" s="9"/>
      <c r="B365" s="9"/>
      <c r="C365" s="21"/>
      <c r="D365" s="9"/>
      <c r="E365" s="9"/>
      <c r="F365" s="9"/>
      <c r="G365" s="9"/>
    </row>
    <row r="366" spans="1:7" x14ac:dyDescent="0.3">
      <c r="A366" s="9"/>
      <c r="B366" s="9"/>
      <c r="C366" s="21"/>
      <c r="D366" s="9"/>
      <c r="E366" s="9"/>
      <c r="F366" s="9"/>
      <c r="G366" s="9"/>
    </row>
    <row r="367" spans="1:7" x14ac:dyDescent="0.3">
      <c r="A367" s="9"/>
      <c r="B367" s="9"/>
      <c r="C367" s="21"/>
      <c r="D367" s="9"/>
      <c r="E367" s="9"/>
      <c r="F367" s="9"/>
      <c r="G367" s="9"/>
    </row>
    <row r="368" spans="1:7" x14ac:dyDescent="0.3">
      <c r="A368" s="9"/>
      <c r="B368" s="9"/>
      <c r="C368" s="21"/>
      <c r="D368" s="9"/>
      <c r="E368" s="9"/>
      <c r="F368" s="9"/>
      <c r="G368" s="9"/>
    </row>
    <row r="369" spans="1:7" x14ac:dyDescent="0.3">
      <c r="A369" s="9"/>
      <c r="B369" s="9"/>
      <c r="C369" s="21"/>
      <c r="D369" s="9"/>
      <c r="E369" s="9"/>
      <c r="F369" s="9"/>
      <c r="G369" s="9"/>
    </row>
    <row r="370" spans="1:7" x14ac:dyDescent="0.3">
      <c r="A370" s="9"/>
      <c r="B370" s="9"/>
      <c r="C370" s="21"/>
      <c r="D370" s="9"/>
      <c r="E370" s="9"/>
      <c r="F370" s="9"/>
      <c r="G370" s="9"/>
    </row>
    <row r="371" spans="1:7" x14ac:dyDescent="0.3">
      <c r="A371" s="9"/>
      <c r="B371" s="9"/>
      <c r="C371" s="21"/>
      <c r="D371" s="9"/>
      <c r="E371" s="9"/>
      <c r="F371" s="9"/>
      <c r="G371" s="9"/>
    </row>
    <row r="372" spans="1:7" x14ac:dyDescent="0.3">
      <c r="A372" s="9"/>
      <c r="B372" s="9"/>
      <c r="C372" s="21"/>
      <c r="D372" s="9"/>
      <c r="E372" s="9"/>
      <c r="F372" s="9"/>
      <c r="G372" s="9"/>
    </row>
    <row r="373" spans="1:7" x14ac:dyDescent="0.3">
      <c r="A373" s="9"/>
      <c r="B373" s="9"/>
      <c r="C373" s="21"/>
      <c r="D373" s="9"/>
      <c r="E373" s="9"/>
      <c r="F373" s="9"/>
      <c r="G373" s="9"/>
    </row>
    <row r="374" spans="1:7" x14ac:dyDescent="0.3">
      <c r="A374" s="9"/>
      <c r="B374" s="9"/>
      <c r="C374" s="21"/>
      <c r="D374" s="9"/>
      <c r="E374" s="9"/>
      <c r="F374" s="9"/>
      <c r="G374" s="9"/>
    </row>
    <row r="375" spans="1:7" x14ac:dyDescent="0.3">
      <c r="A375" s="9"/>
      <c r="B375" s="9"/>
      <c r="C375" s="21"/>
      <c r="D375" s="9"/>
      <c r="E375" s="9"/>
      <c r="F375" s="9"/>
      <c r="G375" s="9"/>
    </row>
    <row r="376" spans="1:7" x14ac:dyDescent="0.3">
      <c r="A376" s="9"/>
      <c r="B376" s="9"/>
      <c r="C376" s="21"/>
      <c r="D376" s="9"/>
      <c r="E376" s="9"/>
      <c r="F376" s="9"/>
      <c r="G376" s="9"/>
    </row>
    <row r="377" spans="1:7" x14ac:dyDescent="0.3">
      <c r="A377" s="9"/>
      <c r="B377" s="9"/>
      <c r="C377" s="21"/>
      <c r="D377" s="9"/>
      <c r="E377" s="9"/>
      <c r="F377" s="9"/>
      <c r="G377" s="9"/>
    </row>
    <row r="378" spans="1:7" x14ac:dyDescent="0.3">
      <c r="A378" s="9"/>
      <c r="B378" s="9"/>
      <c r="C378" s="21"/>
      <c r="D378" s="9"/>
      <c r="E378" s="9"/>
      <c r="F378" s="9"/>
      <c r="G378" s="9"/>
    </row>
    <row r="379" spans="1:7" x14ac:dyDescent="0.3">
      <c r="A379" s="9"/>
      <c r="B379" s="9"/>
      <c r="C379" s="21"/>
      <c r="D379" s="9"/>
      <c r="E379" s="9"/>
      <c r="F379" s="9"/>
      <c r="G379" s="9"/>
    </row>
    <row r="380" spans="1:7" x14ac:dyDescent="0.3">
      <c r="A380" s="9"/>
      <c r="B380" s="9"/>
      <c r="C380" s="21"/>
      <c r="D380" s="9"/>
      <c r="E380" s="9"/>
      <c r="F380" s="9"/>
      <c r="G380" s="9"/>
    </row>
    <row r="381" spans="1:7" x14ac:dyDescent="0.3">
      <c r="A381" s="9"/>
      <c r="B381" s="9"/>
      <c r="C381" s="21"/>
      <c r="D381" s="9"/>
      <c r="E381" s="9"/>
      <c r="F381" s="9"/>
      <c r="G381" s="9"/>
    </row>
    <row r="382" spans="1:7" x14ac:dyDescent="0.3">
      <c r="A382" s="9"/>
      <c r="B382" s="9"/>
      <c r="C382" s="21"/>
      <c r="D382" s="9"/>
      <c r="E382" s="9"/>
      <c r="F382" s="9"/>
      <c r="G382" s="9"/>
    </row>
    <row r="383" spans="1:7" x14ac:dyDescent="0.3">
      <c r="A383" s="9"/>
      <c r="B383" s="9"/>
      <c r="C383" s="21"/>
      <c r="D383" s="9"/>
      <c r="E383" s="9"/>
      <c r="F383" s="9"/>
      <c r="G383" s="9"/>
    </row>
    <row r="384" spans="1:7" x14ac:dyDescent="0.3">
      <c r="A384" s="9"/>
      <c r="B384" s="9"/>
      <c r="C384" s="21"/>
      <c r="D384" s="9"/>
      <c r="E384" s="9"/>
      <c r="F384" s="9"/>
      <c r="G384" s="9"/>
    </row>
    <row r="385" spans="1:7" x14ac:dyDescent="0.3">
      <c r="A385" s="9"/>
      <c r="B385" s="9"/>
      <c r="C385" s="21"/>
      <c r="D385" s="9"/>
      <c r="E385" s="9"/>
      <c r="F385" s="9"/>
      <c r="G385" s="9"/>
    </row>
    <row r="386" spans="1:7" x14ac:dyDescent="0.3">
      <c r="A386" s="9"/>
      <c r="B386" s="9"/>
      <c r="C386" s="21"/>
      <c r="D386" s="9"/>
      <c r="E386" s="9"/>
      <c r="F386" s="9"/>
      <c r="G386" s="9"/>
    </row>
    <row r="387" spans="1:7" x14ac:dyDescent="0.3">
      <c r="A387" s="9"/>
      <c r="B387" s="9"/>
      <c r="C387" s="21"/>
      <c r="D387" s="9"/>
      <c r="E387" s="9"/>
      <c r="F387" s="9"/>
      <c r="G387" s="9"/>
    </row>
    <row r="388" spans="1:7" x14ac:dyDescent="0.3">
      <c r="A388" s="9"/>
      <c r="B388" s="9"/>
      <c r="C388" s="21"/>
      <c r="D388" s="9"/>
      <c r="E388" s="9"/>
      <c r="F388" s="9"/>
      <c r="G388" s="9"/>
    </row>
    <row r="389" spans="1:7" x14ac:dyDescent="0.3">
      <c r="A389" s="9"/>
      <c r="B389" s="9"/>
      <c r="C389" s="21"/>
      <c r="D389" s="9"/>
      <c r="E389" s="9"/>
      <c r="F389" s="9"/>
      <c r="G389" s="9"/>
    </row>
    <row r="390" spans="1:7" x14ac:dyDescent="0.3">
      <c r="A390" s="9"/>
      <c r="B390" s="9"/>
      <c r="C390" s="21"/>
      <c r="D390" s="9"/>
      <c r="E390" s="9"/>
      <c r="F390" s="9"/>
      <c r="G390" s="9"/>
    </row>
    <row r="391" spans="1:7" x14ac:dyDescent="0.3">
      <c r="A391" s="9"/>
      <c r="B391" s="9"/>
      <c r="C391" s="21"/>
      <c r="D391" s="9"/>
      <c r="E391" s="9"/>
      <c r="F391" s="9"/>
      <c r="G391" s="9"/>
    </row>
    <row r="392" spans="1:7" x14ac:dyDescent="0.3">
      <c r="A392" s="9"/>
      <c r="B392" s="9"/>
      <c r="C392" s="21"/>
      <c r="D392" s="9"/>
      <c r="E392" s="9"/>
      <c r="F392" s="9"/>
      <c r="G392" s="9"/>
    </row>
    <row r="393" spans="1:7" x14ac:dyDescent="0.3">
      <c r="A393" s="9"/>
      <c r="B393" s="9"/>
      <c r="C393" s="21"/>
      <c r="D393" s="9"/>
      <c r="E393" s="9"/>
      <c r="F393" s="9"/>
      <c r="G393" s="9"/>
    </row>
    <row r="394" spans="1:7" x14ac:dyDescent="0.3">
      <c r="A394" s="9"/>
      <c r="B394" s="9"/>
      <c r="C394" s="21"/>
      <c r="D394" s="9"/>
      <c r="E394" s="9"/>
      <c r="F394" s="9"/>
      <c r="G394" s="9"/>
    </row>
    <row r="395" spans="1:7" x14ac:dyDescent="0.3">
      <c r="A395" s="9"/>
      <c r="B395" s="9"/>
      <c r="C395" s="21"/>
      <c r="D395" s="9"/>
      <c r="E395" s="9"/>
      <c r="F395" s="9"/>
      <c r="G395" s="9"/>
    </row>
    <row r="396" spans="1:7" x14ac:dyDescent="0.3">
      <c r="A396" s="9"/>
      <c r="B396" s="9"/>
      <c r="C396" s="21"/>
      <c r="D396" s="9"/>
      <c r="E396" s="9"/>
      <c r="F396" s="9"/>
      <c r="G396" s="9"/>
    </row>
    <row r="397" spans="1:7" x14ac:dyDescent="0.3">
      <c r="A397" s="9"/>
      <c r="B397" s="9"/>
      <c r="C397" s="21"/>
      <c r="D397" s="9"/>
      <c r="E397" s="9"/>
      <c r="F397" s="9"/>
      <c r="G397" s="9"/>
    </row>
    <row r="398" spans="1:7" x14ac:dyDescent="0.3">
      <c r="A398" s="9"/>
      <c r="B398" s="9"/>
      <c r="C398" s="21"/>
      <c r="D398" s="9"/>
      <c r="E398" s="9"/>
      <c r="F398" s="9"/>
      <c r="G398" s="9"/>
    </row>
    <row r="399" spans="1:7" x14ac:dyDescent="0.3">
      <c r="A399" s="9"/>
      <c r="B399" s="9"/>
      <c r="C399" s="21"/>
      <c r="D399" s="9"/>
      <c r="E399" s="9"/>
      <c r="F399" s="9"/>
      <c r="G399" s="9"/>
    </row>
    <row r="400" spans="1:7" x14ac:dyDescent="0.3">
      <c r="A400" s="9"/>
      <c r="B400" s="9"/>
      <c r="C400" s="21"/>
      <c r="D400" s="9"/>
      <c r="E400" s="9"/>
      <c r="F400" s="9"/>
      <c r="G400" s="9"/>
    </row>
    <row r="401" spans="1:7" x14ac:dyDescent="0.3">
      <c r="A401" s="9"/>
      <c r="B401" s="9"/>
      <c r="C401" s="21"/>
      <c r="D401" s="9"/>
      <c r="E401" s="9"/>
      <c r="F401" s="9"/>
      <c r="G401" s="9"/>
    </row>
    <row r="402" spans="1:7" x14ac:dyDescent="0.3">
      <c r="A402" s="9"/>
      <c r="B402" s="9"/>
      <c r="C402" s="21"/>
      <c r="D402" s="9"/>
      <c r="E402" s="9"/>
      <c r="F402" s="9"/>
      <c r="G402" s="9"/>
    </row>
    <row r="403" spans="1:7" x14ac:dyDescent="0.3">
      <c r="A403" s="9"/>
      <c r="B403" s="9"/>
      <c r="C403" s="21"/>
      <c r="D403" s="9"/>
      <c r="E403" s="9"/>
      <c r="F403" s="9"/>
      <c r="G403" s="9"/>
    </row>
    <row r="404" spans="1:7" x14ac:dyDescent="0.3">
      <c r="A404" s="9"/>
      <c r="B404" s="9"/>
      <c r="C404" s="21"/>
      <c r="D404" s="9"/>
      <c r="E404" s="9"/>
      <c r="F404" s="9"/>
      <c r="G404" s="9"/>
    </row>
    <row r="405" spans="1:7" x14ac:dyDescent="0.3">
      <c r="A405" s="9"/>
      <c r="B405" s="9"/>
      <c r="C405" s="21"/>
      <c r="D405" s="9"/>
      <c r="E405" s="9"/>
      <c r="F405" s="9"/>
      <c r="G405" s="9"/>
    </row>
    <row r="406" spans="1:7" x14ac:dyDescent="0.3">
      <c r="A406" s="9"/>
      <c r="B406" s="9"/>
      <c r="C406" s="21"/>
      <c r="D406" s="9"/>
      <c r="E406" s="9"/>
      <c r="F406" s="9"/>
      <c r="G406" s="9"/>
    </row>
    <row r="407" spans="1:7" x14ac:dyDescent="0.3">
      <c r="A407" s="9"/>
      <c r="B407" s="9"/>
      <c r="C407" s="21"/>
      <c r="D407" s="9"/>
      <c r="E407" s="9"/>
      <c r="F407" s="9"/>
      <c r="G407" s="9"/>
    </row>
    <row r="408" spans="1:7" x14ac:dyDescent="0.3">
      <c r="A408" s="9"/>
      <c r="B408" s="9"/>
      <c r="C408" s="21"/>
      <c r="D408" s="9"/>
      <c r="E408" s="9"/>
      <c r="F408" s="9"/>
      <c r="G408" s="9"/>
    </row>
    <row r="409" spans="1:7" x14ac:dyDescent="0.3">
      <c r="A409" s="9"/>
      <c r="B409" s="9"/>
      <c r="C409" s="21"/>
      <c r="D409" s="9"/>
      <c r="E409" s="9"/>
      <c r="F409" s="9"/>
      <c r="G409" s="9"/>
    </row>
    <row r="410" spans="1:7" x14ac:dyDescent="0.3">
      <c r="A410" s="9"/>
      <c r="B410" s="9"/>
      <c r="C410" s="21"/>
      <c r="D410" s="9"/>
      <c r="E410" s="9"/>
      <c r="F410" s="9"/>
      <c r="G410" s="9"/>
    </row>
    <row r="411" spans="1:7" x14ac:dyDescent="0.3">
      <c r="A411" s="9"/>
      <c r="B411" s="9"/>
      <c r="C411" s="21"/>
      <c r="D411" s="9"/>
      <c r="E411" s="9"/>
      <c r="F411" s="9"/>
      <c r="G411" s="9"/>
    </row>
    <row r="412" spans="1:7" x14ac:dyDescent="0.3">
      <c r="A412" s="9"/>
      <c r="B412" s="9"/>
      <c r="C412" s="21"/>
      <c r="D412" s="9"/>
      <c r="E412" s="9"/>
      <c r="F412" s="9"/>
      <c r="G412" s="9"/>
    </row>
    <row r="413" spans="1:7" x14ac:dyDescent="0.3">
      <c r="A413" s="9"/>
      <c r="B413" s="9"/>
      <c r="C413" s="21"/>
      <c r="D413" s="9"/>
      <c r="E413" s="9"/>
      <c r="F413" s="9"/>
      <c r="G413" s="9"/>
    </row>
    <row r="414" spans="1:7" x14ac:dyDescent="0.3">
      <c r="A414" s="9"/>
      <c r="B414" s="9"/>
      <c r="C414" s="21"/>
      <c r="D414" s="9"/>
      <c r="E414" s="9"/>
      <c r="F414" s="9"/>
      <c r="G414" s="9"/>
    </row>
    <row r="415" spans="1:7" x14ac:dyDescent="0.3">
      <c r="A415" s="9"/>
      <c r="B415" s="9"/>
      <c r="C415" s="21"/>
      <c r="D415" s="9"/>
      <c r="E415" s="9"/>
      <c r="F415" s="9"/>
      <c r="G415" s="9"/>
    </row>
    <row r="416" spans="1:7" x14ac:dyDescent="0.3">
      <c r="A416" s="9"/>
      <c r="B416" s="9"/>
      <c r="C416" s="21"/>
      <c r="D416" s="9"/>
      <c r="E416" s="9"/>
      <c r="F416" s="9"/>
      <c r="G416" s="9"/>
    </row>
    <row r="417" spans="1:7" x14ac:dyDescent="0.3">
      <c r="A417" s="9"/>
      <c r="B417" s="9"/>
      <c r="C417" s="21"/>
      <c r="D417" s="9"/>
      <c r="E417" s="9"/>
      <c r="F417" s="9"/>
      <c r="G417" s="9"/>
    </row>
    <row r="418" spans="1:7" x14ac:dyDescent="0.3">
      <c r="A418" s="9"/>
      <c r="B418" s="9"/>
      <c r="C418" s="21"/>
      <c r="D418" s="9"/>
      <c r="E418" s="9"/>
      <c r="F418" s="9"/>
      <c r="G418" s="9"/>
    </row>
    <row r="419" spans="1:7" x14ac:dyDescent="0.3">
      <c r="A419" s="9"/>
      <c r="B419" s="9"/>
      <c r="C419" s="21"/>
      <c r="D419" s="9"/>
      <c r="E419" s="9"/>
      <c r="F419" s="9"/>
      <c r="G419" s="9"/>
    </row>
    <row r="420" spans="1:7" x14ac:dyDescent="0.3">
      <c r="A420" s="9"/>
      <c r="B420" s="9"/>
      <c r="C420" s="21"/>
      <c r="D420" s="9"/>
      <c r="E420" s="9"/>
      <c r="F420" s="9"/>
      <c r="G420" s="9"/>
    </row>
    <row r="421" spans="1:7" x14ac:dyDescent="0.3">
      <c r="A421" s="9"/>
      <c r="B421" s="9"/>
      <c r="C421" s="21"/>
      <c r="D421" s="9"/>
      <c r="E421" s="9"/>
      <c r="F421" s="9"/>
      <c r="G421" s="9"/>
    </row>
    <row r="422" spans="1:7" x14ac:dyDescent="0.3">
      <c r="A422" s="9"/>
      <c r="B422" s="9"/>
      <c r="C422" s="21"/>
      <c r="D422" s="9"/>
      <c r="E422" s="9"/>
      <c r="F422" s="9"/>
      <c r="G422" s="9"/>
    </row>
    <row r="423" spans="1:7" x14ac:dyDescent="0.3">
      <c r="A423" s="9"/>
      <c r="B423" s="9"/>
      <c r="C423" s="21"/>
      <c r="D423" s="9"/>
      <c r="E423" s="9"/>
      <c r="F423" s="9"/>
      <c r="G423" s="9"/>
    </row>
    <row r="424" spans="1:7" x14ac:dyDescent="0.3">
      <c r="A424" s="9"/>
      <c r="B424" s="9"/>
      <c r="C424" s="21"/>
      <c r="D424" s="9"/>
      <c r="E424" s="9"/>
      <c r="F424" s="9"/>
      <c r="G424" s="9"/>
    </row>
    <row r="425" spans="1:7" x14ac:dyDescent="0.3">
      <c r="A425" s="9"/>
      <c r="B425" s="9"/>
      <c r="C425" s="21"/>
      <c r="D425" s="9"/>
      <c r="E425" s="9"/>
      <c r="F425" s="9"/>
      <c r="G425" s="9"/>
    </row>
    <row r="426" spans="1:7" x14ac:dyDescent="0.3">
      <c r="A426" s="9"/>
      <c r="B426" s="9"/>
      <c r="C426" s="21"/>
      <c r="D426" s="9"/>
      <c r="E426" s="9"/>
      <c r="F426" s="9"/>
      <c r="G426" s="9"/>
    </row>
    <row r="427" spans="1:7" x14ac:dyDescent="0.3">
      <c r="A427" s="9"/>
      <c r="B427" s="9"/>
      <c r="C427" s="21"/>
      <c r="D427" s="9"/>
      <c r="E427" s="9"/>
      <c r="F427" s="9"/>
      <c r="G427" s="9"/>
    </row>
    <row r="428" spans="1:7" x14ac:dyDescent="0.3">
      <c r="A428" s="9"/>
      <c r="B428" s="9"/>
      <c r="C428" s="21"/>
      <c r="D428" s="9"/>
      <c r="E428" s="9"/>
      <c r="F428" s="9"/>
      <c r="G428" s="9"/>
    </row>
    <row r="429" spans="1:7" x14ac:dyDescent="0.3">
      <c r="A429" s="9"/>
      <c r="B429" s="9"/>
      <c r="C429" s="21"/>
      <c r="D429" s="9"/>
      <c r="E429" s="9"/>
      <c r="F429" s="9"/>
      <c r="G429" s="9"/>
    </row>
    <row r="430" spans="1:7" x14ac:dyDescent="0.3">
      <c r="A430" s="9"/>
      <c r="B430" s="9"/>
      <c r="C430" s="21"/>
      <c r="D430" s="9"/>
      <c r="E430" s="9"/>
      <c r="F430" s="9"/>
      <c r="G430" s="9"/>
    </row>
    <row r="431" spans="1:7" x14ac:dyDescent="0.3">
      <c r="A431" s="9"/>
      <c r="B431" s="9"/>
      <c r="C431" s="21"/>
      <c r="D431" s="9"/>
      <c r="E431" s="9"/>
      <c r="F431" s="9"/>
      <c r="G431" s="9"/>
    </row>
    <row r="432" spans="1:7" x14ac:dyDescent="0.3">
      <c r="A432" s="9"/>
      <c r="B432" s="9"/>
      <c r="C432" s="21"/>
      <c r="D432" s="9"/>
      <c r="E432" s="9"/>
      <c r="F432" s="9"/>
      <c r="G432" s="9"/>
    </row>
    <row r="433" spans="1:7" x14ac:dyDescent="0.3">
      <c r="A433" s="9"/>
      <c r="B433" s="9"/>
      <c r="C433" s="21"/>
      <c r="D433" s="9"/>
      <c r="E433" s="9"/>
      <c r="F433" s="9"/>
      <c r="G433" s="9"/>
    </row>
    <row r="434" spans="1:7" x14ac:dyDescent="0.3">
      <c r="A434" s="9"/>
      <c r="B434" s="9"/>
      <c r="C434" s="21"/>
      <c r="D434" s="9"/>
      <c r="E434" s="9"/>
      <c r="F434" s="9"/>
      <c r="G434" s="9"/>
    </row>
    <row r="435" spans="1:7" x14ac:dyDescent="0.3">
      <c r="A435" s="9"/>
      <c r="B435" s="9"/>
      <c r="C435" s="21"/>
      <c r="D435" s="9"/>
      <c r="E435" s="9"/>
      <c r="F435" s="9"/>
      <c r="G435" s="9"/>
    </row>
    <row r="436" spans="1:7" x14ac:dyDescent="0.3">
      <c r="A436" s="9"/>
      <c r="B436" s="9"/>
      <c r="C436" s="21"/>
      <c r="D436" s="9"/>
      <c r="E436" s="9"/>
      <c r="F436" s="9"/>
      <c r="G436" s="9"/>
    </row>
    <row r="437" spans="1:7" x14ac:dyDescent="0.3">
      <c r="A437" s="9"/>
      <c r="B437" s="9"/>
      <c r="C437" s="21"/>
      <c r="D437" s="9"/>
      <c r="E437" s="9"/>
      <c r="F437" s="9"/>
      <c r="G437" s="9"/>
    </row>
    <row r="438" spans="1:7" x14ac:dyDescent="0.3">
      <c r="A438" s="9"/>
      <c r="B438" s="9"/>
      <c r="C438" s="21"/>
      <c r="D438" s="9"/>
      <c r="E438" s="9"/>
      <c r="F438" s="9"/>
      <c r="G438" s="9"/>
    </row>
    <row r="439" spans="1:7" x14ac:dyDescent="0.3">
      <c r="A439" s="9"/>
      <c r="B439" s="9"/>
      <c r="C439" s="21"/>
      <c r="D439" s="9"/>
      <c r="E439" s="9"/>
      <c r="F439" s="9"/>
      <c r="G439" s="9"/>
    </row>
    <row r="440" spans="1:7" x14ac:dyDescent="0.3">
      <c r="A440" s="9"/>
      <c r="B440" s="9"/>
      <c r="C440" s="21"/>
      <c r="D440" s="9"/>
      <c r="E440" s="9"/>
      <c r="F440" s="9"/>
      <c r="G440" s="9"/>
    </row>
    <row r="441" spans="1:7" x14ac:dyDescent="0.3">
      <c r="A441" s="9"/>
      <c r="B441" s="9"/>
      <c r="C441" s="21"/>
      <c r="D441" s="9"/>
      <c r="E441" s="9"/>
      <c r="F441" s="9"/>
      <c r="G441" s="9"/>
    </row>
    <row r="442" spans="1:7" x14ac:dyDescent="0.3">
      <c r="A442" s="9"/>
      <c r="B442" s="9"/>
      <c r="C442" s="21"/>
      <c r="D442" s="9"/>
      <c r="E442" s="9"/>
      <c r="F442" s="9"/>
      <c r="G442" s="9"/>
    </row>
    <row r="443" spans="1:7" x14ac:dyDescent="0.3">
      <c r="A443" s="9"/>
      <c r="B443" s="9"/>
      <c r="C443" s="21"/>
      <c r="D443" s="9"/>
      <c r="E443" s="9"/>
      <c r="F443" s="9"/>
      <c r="G443" s="9"/>
    </row>
    <row r="444" spans="1:7" x14ac:dyDescent="0.3">
      <c r="A444" s="9"/>
      <c r="B444" s="9"/>
      <c r="C444" s="21"/>
      <c r="D444" s="9"/>
      <c r="E444" s="9"/>
      <c r="F444" s="9"/>
      <c r="G444" s="9"/>
    </row>
    <row r="445" spans="1:7" x14ac:dyDescent="0.3">
      <c r="A445" s="9"/>
      <c r="B445" s="9"/>
      <c r="C445" s="21"/>
      <c r="D445" s="9"/>
      <c r="E445" s="9"/>
      <c r="F445" s="9"/>
      <c r="G445" s="9"/>
    </row>
    <row r="446" spans="1:7" x14ac:dyDescent="0.3">
      <c r="A446" s="9"/>
      <c r="B446" s="9"/>
      <c r="C446" s="21"/>
      <c r="D446" s="9"/>
      <c r="E446" s="9"/>
      <c r="F446" s="9"/>
      <c r="G446" s="9"/>
    </row>
    <row r="447" spans="1:7" x14ac:dyDescent="0.3">
      <c r="A447" s="9"/>
      <c r="B447" s="9"/>
      <c r="C447" s="21"/>
      <c r="D447" s="9"/>
      <c r="E447" s="9"/>
      <c r="F447" s="9"/>
      <c r="G447" s="9"/>
    </row>
    <row r="448" spans="1:7" x14ac:dyDescent="0.3">
      <c r="A448" s="9"/>
      <c r="B448" s="9"/>
      <c r="C448" s="21"/>
      <c r="D448" s="9"/>
      <c r="E448" s="9"/>
      <c r="F448" s="9"/>
      <c r="G448" s="9"/>
    </row>
    <row r="449" spans="1:7" x14ac:dyDescent="0.3">
      <c r="A449" s="9"/>
      <c r="B449" s="9"/>
      <c r="C449" s="21"/>
      <c r="D449" s="9"/>
      <c r="E449" s="9"/>
      <c r="F449" s="9"/>
      <c r="G449" s="9"/>
    </row>
    <row r="450" spans="1:7" x14ac:dyDescent="0.3">
      <c r="A450" s="9"/>
      <c r="B450" s="9"/>
      <c r="C450" s="21"/>
      <c r="D450" s="9"/>
      <c r="E450" s="9"/>
      <c r="F450" s="9"/>
      <c r="G450" s="9"/>
    </row>
    <row r="451" spans="1:7" x14ac:dyDescent="0.3">
      <c r="A451" s="9"/>
      <c r="B451" s="9"/>
      <c r="C451" s="21"/>
      <c r="D451" s="9"/>
      <c r="E451" s="9"/>
      <c r="F451" s="9"/>
      <c r="G451" s="9"/>
    </row>
    <row r="452" spans="1:7" x14ac:dyDescent="0.3">
      <c r="A452" s="9"/>
      <c r="B452" s="9"/>
      <c r="C452" s="21"/>
      <c r="D452" s="9"/>
      <c r="E452" s="9"/>
      <c r="F452" s="9"/>
      <c r="G452" s="9"/>
    </row>
    <row r="453" spans="1:7" x14ac:dyDescent="0.3">
      <c r="A453" s="9"/>
      <c r="B453" s="9"/>
      <c r="C453" s="21"/>
      <c r="D453" s="9"/>
      <c r="E453" s="9"/>
      <c r="F453" s="9"/>
      <c r="G453" s="9"/>
    </row>
    <row r="454" spans="1:7" x14ac:dyDescent="0.3">
      <c r="A454" s="9"/>
      <c r="B454" s="9"/>
      <c r="C454" s="21"/>
      <c r="D454" s="9"/>
      <c r="E454" s="9"/>
      <c r="F454" s="9"/>
      <c r="G454" s="9"/>
    </row>
    <row r="455" spans="1:7" x14ac:dyDescent="0.3">
      <c r="A455" s="9"/>
      <c r="B455" s="9"/>
      <c r="C455" s="21"/>
      <c r="D455" s="9"/>
      <c r="E455" s="9"/>
      <c r="F455" s="9"/>
      <c r="G455" s="9"/>
    </row>
    <row r="456" spans="1:7" x14ac:dyDescent="0.3">
      <c r="A456" s="9"/>
      <c r="B456" s="9"/>
      <c r="C456" s="21"/>
      <c r="D456" s="9"/>
      <c r="E456" s="9"/>
      <c r="F456" s="9"/>
      <c r="G456" s="9"/>
    </row>
    <row r="457" spans="1:7" x14ac:dyDescent="0.3">
      <c r="A457" s="9"/>
      <c r="B457" s="9"/>
      <c r="C457" s="21"/>
      <c r="D457" s="9"/>
      <c r="E457" s="9"/>
      <c r="F457" s="9"/>
      <c r="G457" s="9"/>
    </row>
    <row r="458" spans="1:7" x14ac:dyDescent="0.3">
      <c r="A458" s="9"/>
      <c r="B458" s="9"/>
      <c r="C458" s="21"/>
      <c r="D458" s="9"/>
      <c r="E458" s="9"/>
      <c r="F458" s="9"/>
      <c r="G458" s="9"/>
    </row>
    <row r="459" spans="1:7" x14ac:dyDescent="0.3">
      <c r="A459" s="9"/>
      <c r="B459" s="9"/>
      <c r="C459" s="21"/>
      <c r="D459" s="9"/>
      <c r="E459" s="9"/>
      <c r="F459" s="9"/>
      <c r="G459" s="9"/>
    </row>
    <row r="460" spans="1:7" x14ac:dyDescent="0.3">
      <c r="A460" s="9"/>
      <c r="B460" s="9"/>
      <c r="C460" s="21"/>
      <c r="D460" s="9"/>
      <c r="E460" s="9"/>
      <c r="F460" s="9"/>
      <c r="G460" s="9"/>
    </row>
    <row r="461" spans="1:7" x14ac:dyDescent="0.3">
      <c r="A461" s="9"/>
      <c r="B461" s="9"/>
      <c r="C461" s="21"/>
      <c r="D461" s="9"/>
      <c r="E461" s="9"/>
      <c r="F461" s="9"/>
      <c r="G461" s="9"/>
    </row>
    <row r="462" spans="1:7" x14ac:dyDescent="0.3">
      <c r="A462" s="9"/>
      <c r="B462" s="9"/>
      <c r="C462" s="21"/>
      <c r="D462" s="9"/>
      <c r="E462" s="9"/>
      <c r="F462" s="9"/>
      <c r="G462" s="9"/>
    </row>
    <row r="463" spans="1:7" x14ac:dyDescent="0.3">
      <c r="A463" s="9"/>
      <c r="B463" s="9"/>
      <c r="C463" s="21"/>
      <c r="D463" s="9"/>
      <c r="E463" s="9"/>
      <c r="F463" s="9"/>
      <c r="G463" s="9"/>
    </row>
    <row r="464" spans="1:7" x14ac:dyDescent="0.3">
      <c r="A464" s="9"/>
      <c r="B464" s="9"/>
      <c r="C464" s="21"/>
      <c r="D464" s="9"/>
      <c r="E464" s="9"/>
      <c r="F464" s="9"/>
      <c r="G464" s="9"/>
    </row>
    <row r="465" spans="1:7" x14ac:dyDescent="0.3">
      <c r="A465" s="9"/>
      <c r="B465" s="9"/>
      <c r="C465" s="21"/>
      <c r="D465" s="9"/>
      <c r="E465" s="9"/>
      <c r="F465" s="9"/>
      <c r="G465" s="9"/>
    </row>
    <row r="466" spans="1:7" x14ac:dyDescent="0.3">
      <c r="A466" s="9"/>
      <c r="B466" s="9"/>
      <c r="C466" s="21"/>
      <c r="D466" s="9"/>
      <c r="E466" s="9"/>
      <c r="F466" s="9"/>
      <c r="G466" s="9"/>
    </row>
    <row r="467" spans="1:7" x14ac:dyDescent="0.3">
      <c r="A467" s="9"/>
      <c r="B467" s="9"/>
      <c r="C467" s="21"/>
      <c r="D467" s="9"/>
      <c r="E467" s="9"/>
      <c r="F467" s="9"/>
      <c r="G467" s="9"/>
    </row>
    <row r="468" spans="1:7" x14ac:dyDescent="0.3">
      <c r="A468" s="9"/>
      <c r="B468" s="9"/>
      <c r="C468" s="21"/>
      <c r="D468" s="9"/>
      <c r="E468" s="9"/>
      <c r="F468" s="9"/>
      <c r="G468" s="9"/>
    </row>
    <row r="469" spans="1:7" x14ac:dyDescent="0.3">
      <c r="A469" s="9"/>
      <c r="B469" s="9"/>
      <c r="C469" s="21"/>
      <c r="D469" s="9"/>
      <c r="E469" s="9"/>
      <c r="F469" s="9"/>
      <c r="G469" s="9"/>
    </row>
    <row r="470" spans="1:7" x14ac:dyDescent="0.3">
      <c r="A470" s="9"/>
      <c r="B470" s="9"/>
      <c r="C470" s="21"/>
      <c r="D470" s="9"/>
      <c r="E470" s="9"/>
      <c r="F470" s="9"/>
      <c r="G470" s="9"/>
    </row>
    <row r="471" spans="1:7" x14ac:dyDescent="0.3">
      <c r="A471" s="9"/>
      <c r="B471" s="9"/>
      <c r="C471" s="21"/>
      <c r="D471" s="9"/>
      <c r="E471" s="9"/>
      <c r="F471" s="9"/>
      <c r="G471" s="9"/>
    </row>
    <row r="472" spans="1:7" x14ac:dyDescent="0.3">
      <c r="A472" s="9"/>
      <c r="B472" s="9"/>
      <c r="C472" s="21"/>
      <c r="D472" s="9"/>
      <c r="E472" s="9"/>
      <c r="F472" s="9"/>
      <c r="G472" s="9"/>
    </row>
    <row r="473" spans="1:7" x14ac:dyDescent="0.3">
      <c r="A473" s="9"/>
      <c r="B473" s="9"/>
      <c r="C473" s="21"/>
      <c r="D473" s="9"/>
      <c r="E473" s="9"/>
      <c r="F473" s="9"/>
      <c r="G473" s="9"/>
    </row>
    <row r="474" spans="1:7" x14ac:dyDescent="0.3">
      <c r="A474" s="9"/>
      <c r="B474" s="9"/>
      <c r="C474" s="21"/>
      <c r="D474" s="9"/>
      <c r="E474" s="9"/>
      <c r="F474" s="9"/>
      <c r="G474" s="9"/>
    </row>
    <row r="475" spans="1:7" x14ac:dyDescent="0.3">
      <c r="A475" s="9"/>
      <c r="B475" s="9"/>
      <c r="C475" s="21"/>
      <c r="D475" s="9"/>
      <c r="E475" s="9"/>
      <c r="F475" s="9"/>
      <c r="G475" s="9"/>
    </row>
    <row r="476" spans="1:7" x14ac:dyDescent="0.3">
      <c r="A476" s="9"/>
      <c r="B476" s="9"/>
      <c r="C476" s="21"/>
      <c r="D476" s="9"/>
      <c r="E476" s="9"/>
      <c r="F476" s="9"/>
      <c r="G476" s="9"/>
    </row>
    <row r="477" spans="1:7" x14ac:dyDescent="0.3">
      <c r="A477" s="9"/>
      <c r="B477" s="9"/>
      <c r="C477" s="21"/>
      <c r="D477" s="9"/>
      <c r="E477" s="9"/>
      <c r="F477" s="9"/>
      <c r="G477" s="9"/>
    </row>
    <row r="478" spans="1:7" x14ac:dyDescent="0.3">
      <c r="A478" s="9"/>
      <c r="B478" s="9"/>
      <c r="C478" s="21"/>
      <c r="D478" s="9"/>
      <c r="E478" s="9"/>
      <c r="F478" s="9"/>
      <c r="G478" s="9"/>
    </row>
    <row r="479" spans="1:7" x14ac:dyDescent="0.3">
      <c r="A479" s="9"/>
      <c r="B479" s="9"/>
      <c r="C479" s="21"/>
      <c r="D479" s="9"/>
      <c r="E479" s="9"/>
      <c r="F479" s="9"/>
      <c r="G479" s="9"/>
    </row>
    <row r="480" spans="1:7" x14ac:dyDescent="0.3">
      <c r="A480" s="9"/>
      <c r="B480" s="9"/>
      <c r="C480" s="21"/>
      <c r="D480" s="9"/>
      <c r="E480" s="9"/>
      <c r="F480" s="9"/>
      <c r="G480" s="9"/>
    </row>
    <row r="481" spans="1:7" x14ac:dyDescent="0.3">
      <c r="A481" s="9"/>
      <c r="B481" s="9"/>
      <c r="C481" s="21"/>
      <c r="D481" s="9"/>
      <c r="E481" s="9"/>
      <c r="F481" s="9"/>
      <c r="G481" s="9"/>
    </row>
    <row r="482" spans="1:7" x14ac:dyDescent="0.3">
      <c r="A482" s="9"/>
      <c r="B482" s="9"/>
      <c r="C482" s="21"/>
      <c r="D482" s="9"/>
      <c r="E482" s="9"/>
      <c r="F482" s="9"/>
      <c r="G482" s="9"/>
    </row>
    <row r="483" spans="1:7" x14ac:dyDescent="0.3">
      <c r="A483" s="9"/>
      <c r="B483" s="9"/>
      <c r="C483" s="21"/>
      <c r="D483" s="9"/>
      <c r="E483" s="9"/>
      <c r="F483" s="9"/>
      <c r="G483" s="9"/>
    </row>
    <row r="484" spans="1:7" x14ac:dyDescent="0.3">
      <c r="A484" s="9"/>
      <c r="B484" s="9"/>
      <c r="C484" s="21"/>
      <c r="D484" s="9"/>
      <c r="E484" s="9"/>
      <c r="F484" s="9"/>
      <c r="G484" s="9"/>
    </row>
    <row r="485" spans="1:7" x14ac:dyDescent="0.3">
      <c r="A485" s="9"/>
      <c r="B485" s="9"/>
      <c r="C485" s="21"/>
      <c r="D485" s="9"/>
      <c r="E485" s="9"/>
      <c r="F485" s="9"/>
      <c r="G485" s="9"/>
    </row>
    <row r="486" spans="1:7" x14ac:dyDescent="0.3">
      <c r="A486" s="9"/>
      <c r="B486" s="9"/>
      <c r="C486" s="21"/>
      <c r="D486" s="9"/>
      <c r="E486" s="9"/>
      <c r="F486" s="9"/>
      <c r="G486" s="9"/>
    </row>
    <row r="487" spans="1:7" x14ac:dyDescent="0.3">
      <c r="A487" s="9"/>
      <c r="B487" s="9"/>
      <c r="C487" s="21"/>
      <c r="D487" s="9"/>
      <c r="E487" s="9"/>
      <c r="F487" s="9"/>
      <c r="G487" s="9"/>
    </row>
    <row r="488" spans="1:7" x14ac:dyDescent="0.3">
      <c r="A488" s="9"/>
      <c r="B488" s="9"/>
      <c r="C488" s="21"/>
      <c r="D488" s="9"/>
      <c r="E488" s="9"/>
      <c r="F488" s="9"/>
      <c r="G488" s="9"/>
    </row>
    <row r="489" spans="1:7" x14ac:dyDescent="0.3">
      <c r="A489" s="9"/>
      <c r="B489" s="9"/>
      <c r="C489" s="21"/>
      <c r="D489" s="9"/>
      <c r="E489" s="9"/>
      <c r="F489" s="9"/>
      <c r="G489" s="9"/>
    </row>
    <row r="490" spans="1:7" x14ac:dyDescent="0.3">
      <c r="A490" s="9"/>
      <c r="B490" s="9"/>
      <c r="C490" s="21"/>
      <c r="D490" s="9"/>
      <c r="E490" s="9"/>
      <c r="F490" s="9"/>
      <c r="G490" s="9"/>
    </row>
    <row r="491" spans="1:7" x14ac:dyDescent="0.3">
      <c r="A491" s="9"/>
      <c r="B491" s="9"/>
      <c r="C491" s="21"/>
      <c r="D491" s="9"/>
      <c r="E491" s="9"/>
      <c r="F491" s="9"/>
      <c r="G491" s="9"/>
    </row>
    <row r="492" spans="1:7" x14ac:dyDescent="0.3">
      <c r="A492" s="9"/>
      <c r="B492" s="9"/>
      <c r="C492" s="21"/>
      <c r="D492" s="9"/>
      <c r="E492" s="9"/>
      <c r="F492" s="9"/>
      <c r="G492" s="9"/>
    </row>
    <row r="493" spans="1:7" x14ac:dyDescent="0.3">
      <c r="A493" s="9"/>
      <c r="B493" s="9"/>
      <c r="C493" s="21"/>
      <c r="D493" s="9"/>
      <c r="E493" s="9"/>
      <c r="F493" s="9"/>
      <c r="G493" s="9"/>
    </row>
    <row r="494" spans="1:7" x14ac:dyDescent="0.3">
      <c r="A494" s="9"/>
      <c r="B494" s="9"/>
      <c r="C494" s="21"/>
      <c r="D494" s="9"/>
      <c r="E494" s="9"/>
      <c r="F494" s="9"/>
      <c r="G494" s="9"/>
    </row>
    <row r="495" spans="1:7" x14ac:dyDescent="0.3">
      <c r="A495" s="9"/>
      <c r="B495" s="9"/>
      <c r="C495" s="21"/>
      <c r="D495" s="9"/>
      <c r="E495" s="9"/>
      <c r="F495" s="9"/>
      <c r="G495" s="9"/>
    </row>
    <row r="496" spans="1:7" x14ac:dyDescent="0.3">
      <c r="A496" s="9"/>
      <c r="B496" s="9"/>
      <c r="C496" s="21"/>
      <c r="D496" s="9"/>
      <c r="E496" s="9"/>
      <c r="F496" s="9"/>
      <c r="G496" s="9"/>
    </row>
    <row r="497" spans="1:7" x14ac:dyDescent="0.3">
      <c r="A497" s="9"/>
      <c r="B497" s="9"/>
      <c r="C497" s="21"/>
      <c r="D497" s="9"/>
      <c r="E497" s="9"/>
      <c r="F497" s="9"/>
      <c r="G497" s="9"/>
    </row>
    <row r="498" spans="1:7" x14ac:dyDescent="0.3">
      <c r="A498" s="9"/>
      <c r="B498" s="9"/>
      <c r="C498" s="21"/>
      <c r="D498" s="9"/>
      <c r="E498" s="9"/>
      <c r="F498" s="9"/>
      <c r="G498" s="9"/>
    </row>
    <row r="499" spans="1:7" x14ac:dyDescent="0.3">
      <c r="A499" s="9"/>
      <c r="B499" s="9"/>
      <c r="C499" s="21"/>
      <c r="D499" s="9"/>
      <c r="E499" s="9"/>
      <c r="F499" s="9"/>
      <c r="G499" s="9"/>
    </row>
    <row r="500" spans="1:7" x14ac:dyDescent="0.3">
      <c r="A500" s="9"/>
      <c r="B500" s="9"/>
      <c r="C500" s="21"/>
      <c r="D500" s="9"/>
      <c r="E500" s="9"/>
      <c r="F500" s="9"/>
      <c r="G500" s="9"/>
    </row>
    <row r="501" spans="1:7" x14ac:dyDescent="0.3">
      <c r="A501" s="9"/>
      <c r="B501" s="9"/>
      <c r="C501" s="21"/>
      <c r="D501" s="9"/>
      <c r="E501" s="9"/>
      <c r="F501" s="9"/>
      <c r="G501" s="9"/>
    </row>
    <row r="502" spans="1:7" x14ac:dyDescent="0.3">
      <c r="A502" s="9"/>
      <c r="B502" s="9"/>
      <c r="C502" s="21"/>
      <c r="D502" s="9"/>
      <c r="E502" s="9"/>
      <c r="F502" s="9"/>
      <c r="G502" s="9"/>
    </row>
    <row r="503" spans="1:7" x14ac:dyDescent="0.3">
      <c r="A503" s="9"/>
      <c r="B503" s="9"/>
      <c r="C503" s="21"/>
      <c r="D503" s="9"/>
      <c r="E503" s="9"/>
      <c r="F503" s="9"/>
      <c r="G503" s="9"/>
    </row>
    <row r="504" spans="1:7" x14ac:dyDescent="0.3">
      <c r="A504" s="9"/>
      <c r="B504" s="9"/>
      <c r="C504" s="21"/>
      <c r="D504" s="9"/>
      <c r="E504" s="9"/>
      <c r="F504" s="9"/>
      <c r="G504" s="9"/>
    </row>
    <row r="505" spans="1:7" x14ac:dyDescent="0.3">
      <c r="A505" s="9"/>
      <c r="B505" s="9"/>
      <c r="C505" s="21"/>
      <c r="D505" s="9"/>
      <c r="E505" s="9"/>
      <c r="F505" s="9"/>
      <c r="G505" s="9"/>
    </row>
    <row r="506" spans="1:7" x14ac:dyDescent="0.3">
      <c r="A506" s="9"/>
      <c r="B506" s="9"/>
      <c r="C506" s="21"/>
      <c r="D506" s="9"/>
      <c r="E506" s="9"/>
      <c r="F506" s="9"/>
      <c r="G506" s="9"/>
    </row>
    <row r="507" spans="1:7" x14ac:dyDescent="0.3">
      <c r="A507" s="9"/>
      <c r="B507" s="9"/>
      <c r="C507" s="21"/>
      <c r="D507" s="9"/>
      <c r="E507" s="9"/>
      <c r="F507" s="9"/>
      <c r="G507" s="9"/>
    </row>
    <row r="508" spans="1:7" x14ac:dyDescent="0.3">
      <c r="A508" s="9"/>
      <c r="B508" s="9"/>
      <c r="C508" s="21"/>
      <c r="D508" s="9"/>
      <c r="E508" s="9"/>
      <c r="F508" s="9"/>
      <c r="G508" s="9"/>
    </row>
    <row r="509" spans="1:7" x14ac:dyDescent="0.3">
      <c r="A509" s="9"/>
      <c r="B509" s="9"/>
      <c r="C509" s="21"/>
      <c r="D509" s="9"/>
      <c r="E509" s="9"/>
      <c r="F509" s="9"/>
      <c r="G509" s="9"/>
    </row>
    <row r="510" spans="1:7" x14ac:dyDescent="0.3">
      <c r="A510" s="9"/>
      <c r="B510" s="9"/>
      <c r="C510" s="21"/>
      <c r="D510" s="9"/>
      <c r="E510" s="9"/>
      <c r="F510" s="9"/>
      <c r="G510" s="9"/>
    </row>
    <row r="511" spans="1:7" x14ac:dyDescent="0.3">
      <c r="A511" s="9"/>
      <c r="B511" s="9"/>
      <c r="C511" s="21"/>
      <c r="D511" s="9"/>
      <c r="E511" s="9"/>
      <c r="F511" s="9"/>
      <c r="G511" s="9"/>
    </row>
    <row r="512" spans="1:7" x14ac:dyDescent="0.3">
      <c r="A512" s="9"/>
      <c r="B512" s="9"/>
      <c r="C512" s="21"/>
      <c r="D512" s="9"/>
      <c r="E512" s="9"/>
      <c r="F512" s="9"/>
      <c r="G512" s="9"/>
    </row>
    <row r="513" spans="1:7" x14ac:dyDescent="0.3">
      <c r="A513" s="9"/>
      <c r="B513" s="9"/>
      <c r="C513" s="21"/>
      <c r="D513" s="9"/>
      <c r="E513" s="9"/>
      <c r="F513" s="9"/>
      <c r="G513" s="9"/>
    </row>
    <row r="514" spans="1:7" x14ac:dyDescent="0.3">
      <c r="A514" s="9"/>
      <c r="B514" s="9"/>
      <c r="C514" s="21"/>
      <c r="D514" s="9"/>
      <c r="E514" s="9"/>
      <c r="F514" s="9"/>
      <c r="G514" s="9"/>
    </row>
    <row r="515" spans="1:7" x14ac:dyDescent="0.3">
      <c r="A515" s="9"/>
      <c r="B515" s="9"/>
      <c r="C515" s="21"/>
      <c r="D515" s="9"/>
      <c r="E515" s="9"/>
      <c r="F515" s="9"/>
      <c r="G515" s="9"/>
    </row>
    <row r="516" spans="1:7" x14ac:dyDescent="0.3">
      <c r="A516" s="9"/>
      <c r="B516" s="9"/>
      <c r="C516" s="21"/>
      <c r="D516" s="9"/>
      <c r="E516" s="9"/>
      <c r="F516" s="9"/>
      <c r="G516" s="9"/>
    </row>
    <row r="517" spans="1:7" x14ac:dyDescent="0.3">
      <c r="A517" s="9"/>
      <c r="B517" s="9"/>
      <c r="C517" s="21"/>
      <c r="D517" s="9"/>
      <c r="E517" s="9"/>
      <c r="F517" s="9"/>
      <c r="G517" s="9"/>
    </row>
    <row r="518" spans="1:7" x14ac:dyDescent="0.3">
      <c r="A518" s="9"/>
      <c r="B518" s="9"/>
      <c r="C518" s="21"/>
      <c r="D518" s="9"/>
      <c r="E518" s="9"/>
      <c r="F518" s="9"/>
      <c r="G518" s="9"/>
    </row>
    <row r="519" spans="1:7" x14ac:dyDescent="0.3">
      <c r="A519" s="9"/>
      <c r="B519" s="9"/>
      <c r="C519" s="21"/>
      <c r="D519" s="9"/>
      <c r="E519" s="9"/>
      <c r="F519" s="9"/>
      <c r="G519" s="9"/>
    </row>
    <row r="520" spans="1:7" x14ac:dyDescent="0.3">
      <c r="A520" s="9"/>
      <c r="B520" s="9"/>
      <c r="C520" s="21"/>
      <c r="D520" s="9"/>
      <c r="E520" s="9"/>
      <c r="F520" s="9"/>
      <c r="G520" s="9"/>
    </row>
    <row r="521" spans="1:7" x14ac:dyDescent="0.3">
      <c r="A521" s="9"/>
      <c r="B521" s="9"/>
      <c r="C521" s="21"/>
      <c r="D521" s="9"/>
      <c r="E521" s="9"/>
      <c r="F521" s="9"/>
      <c r="G521" s="9"/>
    </row>
    <row r="522" spans="1:7" x14ac:dyDescent="0.3">
      <c r="A522" s="9"/>
      <c r="B522" s="9"/>
      <c r="C522" s="21"/>
      <c r="D522" s="9"/>
      <c r="E522" s="9"/>
      <c r="F522" s="9"/>
      <c r="G522" s="9"/>
    </row>
    <row r="523" spans="1:7" x14ac:dyDescent="0.3">
      <c r="A523" s="9"/>
      <c r="B523" s="9"/>
      <c r="C523" s="21"/>
      <c r="D523" s="9"/>
      <c r="E523" s="9"/>
      <c r="F523" s="9"/>
      <c r="G523" s="9"/>
    </row>
    <row r="524" spans="1:7" x14ac:dyDescent="0.3">
      <c r="A524" s="9"/>
      <c r="B524" s="9"/>
      <c r="C524" s="21"/>
      <c r="D524" s="9"/>
      <c r="E524" s="9"/>
      <c r="F524" s="9"/>
      <c r="G524" s="9"/>
    </row>
    <row r="525" spans="1:7" x14ac:dyDescent="0.3">
      <c r="A525" s="9"/>
      <c r="B525" s="9"/>
      <c r="C525" s="21"/>
      <c r="D525" s="9"/>
      <c r="E525" s="9"/>
      <c r="F525" s="9"/>
      <c r="G525" s="9"/>
    </row>
    <row r="526" spans="1:7" x14ac:dyDescent="0.3">
      <c r="A526" s="9"/>
      <c r="B526" s="9"/>
      <c r="C526" s="21"/>
      <c r="D526" s="9"/>
      <c r="E526" s="9"/>
      <c r="F526" s="9"/>
      <c r="G526" s="9"/>
    </row>
    <row r="527" spans="1:7" x14ac:dyDescent="0.3">
      <c r="A527" s="9"/>
      <c r="B527" s="9"/>
      <c r="C527" s="21"/>
      <c r="D527" s="9"/>
      <c r="E527" s="9"/>
      <c r="F527" s="9"/>
      <c r="G527" s="9"/>
    </row>
    <row r="528" spans="1:7" x14ac:dyDescent="0.3">
      <c r="A528" s="9"/>
      <c r="B528" s="9"/>
      <c r="C528" s="21"/>
      <c r="D528" s="9"/>
      <c r="E528" s="9"/>
      <c r="F528" s="9"/>
      <c r="G528" s="9"/>
    </row>
    <row r="529" spans="1:7" x14ac:dyDescent="0.3">
      <c r="A529" s="9"/>
      <c r="B529" s="9"/>
      <c r="C529" s="21"/>
      <c r="D529" s="9"/>
      <c r="E529" s="9"/>
      <c r="F529" s="9"/>
      <c r="G529" s="9"/>
    </row>
    <row r="530" spans="1:7" x14ac:dyDescent="0.3">
      <c r="A530" s="9"/>
      <c r="B530" s="9"/>
      <c r="C530" s="21"/>
      <c r="D530" s="9"/>
      <c r="E530" s="9"/>
      <c r="F530" s="9"/>
      <c r="G530" s="9"/>
    </row>
    <row r="531" spans="1:7" x14ac:dyDescent="0.3">
      <c r="A531" s="9"/>
      <c r="B531" s="9"/>
      <c r="C531" s="21"/>
      <c r="D531" s="9"/>
      <c r="E531" s="9"/>
      <c r="F531" s="9"/>
      <c r="G531" s="9"/>
    </row>
    <row r="532" spans="1:7" x14ac:dyDescent="0.3">
      <c r="A532" s="9"/>
      <c r="B532" s="9"/>
      <c r="C532" s="21"/>
      <c r="D532" s="9"/>
      <c r="E532" s="9"/>
      <c r="F532" s="9"/>
      <c r="G532" s="9"/>
    </row>
    <row r="533" spans="1:7" x14ac:dyDescent="0.3">
      <c r="A533" s="9"/>
      <c r="B533" s="9"/>
      <c r="C533" s="21"/>
      <c r="D533" s="9"/>
      <c r="E533" s="9"/>
      <c r="F533" s="9"/>
      <c r="G533" s="9"/>
    </row>
    <row r="534" spans="1:7" x14ac:dyDescent="0.3">
      <c r="A534" s="9"/>
      <c r="B534" s="9"/>
      <c r="C534" s="21"/>
      <c r="D534" s="9"/>
      <c r="E534" s="9"/>
      <c r="F534" s="9"/>
      <c r="G534" s="9"/>
    </row>
    <row r="535" spans="1:7" x14ac:dyDescent="0.3">
      <c r="A535" s="9"/>
      <c r="B535" s="9"/>
      <c r="C535" s="21"/>
      <c r="D535" s="9"/>
      <c r="E535" s="9"/>
      <c r="F535" s="9"/>
      <c r="G535" s="9"/>
    </row>
    <row r="536" spans="1:7" x14ac:dyDescent="0.3">
      <c r="A536" s="9"/>
      <c r="B536" s="9"/>
      <c r="C536" s="21"/>
      <c r="D536" s="9"/>
      <c r="E536" s="9"/>
      <c r="F536" s="9"/>
      <c r="G536" s="9"/>
    </row>
    <row r="537" spans="1:7" x14ac:dyDescent="0.3">
      <c r="A537" s="9"/>
      <c r="B537" s="9"/>
      <c r="C537" s="21"/>
      <c r="D537" s="9"/>
      <c r="E537" s="9"/>
      <c r="F537" s="9"/>
      <c r="G537" s="9"/>
    </row>
    <row r="538" spans="1:7" x14ac:dyDescent="0.3">
      <c r="A538" s="9"/>
      <c r="B538" s="9"/>
      <c r="C538" s="21"/>
      <c r="D538" s="9"/>
      <c r="E538" s="9"/>
      <c r="F538" s="9"/>
      <c r="G538" s="9"/>
    </row>
    <row r="539" spans="1:7" x14ac:dyDescent="0.3">
      <c r="A539" s="9"/>
      <c r="B539" s="9"/>
      <c r="C539" s="21"/>
      <c r="D539" s="9"/>
      <c r="E539" s="9"/>
      <c r="F539" s="9"/>
      <c r="G539" s="9"/>
    </row>
    <row r="540" spans="1:7" x14ac:dyDescent="0.3">
      <c r="A540" s="9"/>
      <c r="B540" s="9"/>
      <c r="C540" s="21"/>
      <c r="D540" s="9"/>
      <c r="E540" s="9"/>
      <c r="F540" s="9"/>
      <c r="G540" s="9"/>
    </row>
    <row r="541" spans="1:7" x14ac:dyDescent="0.3">
      <c r="A541" s="9"/>
      <c r="B541" s="9"/>
      <c r="C541" s="21"/>
      <c r="D541" s="9"/>
      <c r="E541" s="9"/>
      <c r="F541" s="9"/>
      <c r="G541" s="9"/>
    </row>
    <row r="542" spans="1:7" x14ac:dyDescent="0.3">
      <c r="A542" s="9"/>
      <c r="B542" s="9"/>
      <c r="C542" s="21"/>
      <c r="D542" s="9"/>
      <c r="E542" s="9"/>
      <c r="F542" s="9"/>
      <c r="G542" s="9"/>
    </row>
    <row r="543" spans="1:7" x14ac:dyDescent="0.3">
      <c r="A543" s="9"/>
      <c r="B543" s="9"/>
      <c r="C543" s="21"/>
      <c r="D543" s="9"/>
      <c r="E543" s="9"/>
      <c r="F543" s="9"/>
      <c r="G543" s="9"/>
    </row>
    <row r="544" spans="1:7" x14ac:dyDescent="0.3">
      <c r="A544" s="9"/>
      <c r="B544" s="9"/>
      <c r="C544" s="21"/>
      <c r="D544" s="9"/>
      <c r="E544" s="9"/>
      <c r="F544" s="9"/>
      <c r="G544" s="9"/>
    </row>
    <row r="545" spans="1:7" x14ac:dyDescent="0.3">
      <c r="A545" s="9"/>
      <c r="B545" s="9"/>
      <c r="C545" s="21"/>
      <c r="D545" s="9"/>
      <c r="E545" s="9"/>
      <c r="F545" s="9"/>
      <c r="G545" s="9"/>
    </row>
    <row r="546" spans="1:7" x14ac:dyDescent="0.3">
      <c r="A546" s="9"/>
      <c r="B546" s="9"/>
      <c r="C546" s="21"/>
      <c r="D546" s="9"/>
      <c r="E546" s="9"/>
      <c r="F546" s="9"/>
      <c r="G546" s="9"/>
    </row>
    <row r="547" spans="1:7" x14ac:dyDescent="0.3">
      <c r="A547" s="9"/>
      <c r="B547" s="9"/>
      <c r="C547" s="21"/>
      <c r="D547" s="9"/>
      <c r="E547" s="9"/>
      <c r="F547" s="9"/>
      <c r="G547" s="9"/>
    </row>
    <row r="548" spans="1:7" x14ac:dyDescent="0.3">
      <c r="A548" s="9"/>
      <c r="B548" s="9"/>
      <c r="C548" s="21"/>
      <c r="D548" s="9"/>
      <c r="E548" s="9"/>
      <c r="F548" s="9"/>
      <c r="G548" s="9"/>
    </row>
    <row r="549" spans="1:7" x14ac:dyDescent="0.3">
      <c r="A549" s="9"/>
      <c r="B549" s="9"/>
      <c r="C549" s="21"/>
      <c r="D549" s="9"/>
      <c r="E549" s="9"/>
      <c r="F549" s="9"/>
      <c r="G549" s="9"/>
    </row>
    <row r="550" spans="1:7" x14ac:dyDescent="0.3">
      <c r="A550" s="9"/>
      <c r="B550" s="9"/>
      <c r="C550" s="21"/>
      <c r="D550" s="9"/>
      <c r="E550" s="9"/>
      <c r="F550" s="9"/>
      <c r="G550" s="9"/>
    </row>
    <row r="551" spans="1:7" x14ac:dyDescent="0.3">
      <c r="A551" s="9"/>
      <c r="B551" s="9"/>
      <c r="C551" s="21"/>
      <c r="D551" s="9"/>
      <c r="E551" s="9"/>
      <c r="F551" s="9"/>
      <c r="G551" s="9"/>
    </row>
    <row r="552" spans="1:7" x14ac:dyDescent="0.3">
      <c r="A552" s="9"/>
      <c r="B552" s="9"/>
      <c r="C552" s="21"/>
      <c r="D552" s="9"/>
      <c r="E552" s="9"/>
      <c r="F552" s="9"/>
      <c r="G552" s="9"/>
    </row>
    <row r="553" spans="1:7" x14ac:dyDescent="0.3">
      <c r="A553" s="9"/>
      <c r="B553" s="9"/>
      <c r="C553" s="21"/>
      <c r="D553" s="9"/>
      <c r="E553" s="9"/>
      <c r="F553" s="9"/>
      <c r="G553" s="9"/>
    </row>
    <row r="554" spans="1:7" x14ac:dyDescent="0.3">
      <c r="A554" s="9"/>
      <c r="B554" s="9"/>
      <c r="C554" s="21"/>
      <c r="D554" s="9"/>
      <c r="E554" s="9"/>
      <c r="F554" s="9"/>
      <c r="G554" s="9"/>
    </row>
    <row r="555" spans="1:7" x14ac:dyDescent="0.3">
      <c r="A555" s="9"/>
      <c r="B555" s="9"/>
      <c r="C555" s="21"/>
      <c r="D555" s="9"/>
      <c r="E555" s="9"/>
      <c r="F555" s="9"/>
      <c r="G555" s="9"/>
    </row>
    <row r="556" spans="1:7" x14ac:dyDescent="0.3">
      <c r="A556" s="9"/>
      <c r="B556" s="9"/>
      <c r="C556" s="21"/>
      <c r="D556" s="9"/>
      <c r="E556" s="9"/>
      <c r="F556" s="9"/>
      <c r="G556" s="9"/>
    </row>
    <row r="557" spans="1:7" x14ac:dyDescent="0.3">
      <c r="A557" s="9"/>
      <c r="B557" s="9"/>
      <c r="C557" s="21"/>
      <c r="D557" s="9"/>
      <c r="E557" s="9"/>
      <c r="F557" s="9"/>
      <c r="G557" s="9"/>
    </row>
    <row r="558" spans="1:7" x14ac:dyDescent="0.3">
      <c r="A558" s="9"/>
      <c r="B558" s="9"/>
      <c r="C558" s="21"/>
      <c r="D558" s="9"/>
      <c r="E558" s="9"/>
      <c r="F558" s="9"/>
      <c r="G558" s="9"/>
    </row>
    <row r="559" spans="1:7" x14ac:dyDescent="0.3">
      <c r="A559" s="9"/>
      <c r="B559" s="9"/>
      <c r="C559" s="21"/>
      <c r="D559" s="9"/>
      <c r="E559" s="9"/>
      <c r="F559" s="9"/>
      <c r="G559" s="9"/>
    </row>
    <row r="560" spans="1:7" x14ac:dyDescent="0.3">
      <c r="A560" s="9"/>
      <c r="B560" s="9"/>
      <c r="C560" s="21"/>
      <c r="D560" s="9"/>
      <c r="E560" s="9"/>
      <c r="F560" s="9"/>
      <c r="G560" s="9"/>
    </row>
    <row r="561" spans="1:7" x14ac:dyDescent="0.3">
      <c r="A561" s="9"/>
      <c r="B561" s="9"/>
      <c r="C561" s="21"/>
      <c r="D561" s="9"/>
      <c r="E561" s="9"/>
      <c r="F561" s="9"/>
      <c r="G561" s="9"/>
    </row>
    <row r="562" spans="1:7" x14ac:dyDescent="0.3">
      <c r="A562" s="9"/>
      <c r="B562" s="9"/>
      <c r="C562" s="21"/>
      <c r="D562" s="9"/>
      <c r="E562" s="9"/>
      <c r="F562" s="9"/>
      <c r="G562" s="9"/>
    </row>
    <row r="563" spans="1:7" x14ac:dyDescent="0.3">
      <c r="A563" s="9"/>
      <c r="B563" s="9"/>
      <c r="C563" s="21"/>
      <c r="D563" s="9"/>
      <c r="E563" s="9"/>
      <c r="F563" s="9"/>
      <c r="G563" s="9"/>
    </row>
    <row r="564" spans="1:7" x14ac:dyDescent="0.3">
      <c r="A564" s="9"/>
      <c r="B564" s="9"/>
      <c r="C564" s="21"/>
      <c r="D564" s="9"/>
      <c r="E564" s="9"/>
      <c r="F564" s="9"/>
      <c r="G564" s="9"/>
    </row>
    <row r="565" spans="1:7" x14ac:dyDescent="0.3">
      <c r="A565" s="9"/>
      <c r="B565" s="9"/>
      <c r="C565" s="21"/>
      <c r="D565" s="9"/>
      <c r="E565" s="9"/>
      <c r="F565" s="9"/>
      <c r="G565" s="9"/>
    </row>
    <row r="566" spans="1:7" x14ac:dyDescent="0.3">
      <c r="A566" s="9"/>
      <c r="B566" s="9"/>
      <c r="C566" s="21"/>
      <c r="D566" s="9"/>
      <c r="E566" s="9"/>
      <c r="F566" s="9"/>
      <c r="G566" s="9"/>
    </row>
    <row r="567" spans="1:7" x14ac:dyDescent="0.3">
      <c r="A567" s="9"/>
      <c r="B567" s="9"/>
      <c r="C567" s="21"/>
      <c r="D567" s="9"/>
      <c r="E567" s="9"/>
      <c r="F567" s="9"/>
      <c r="G567" s="9"/>
    </row>
    <row r="568" spans="1:7" x14ac:dyDescent="0.3">
      <c r="A568" s="9"/>
      <c r="B568" s="9"/>
      <c r="C568" s="21"/>
      <c r="D568" s="9"/>
      <c r="E568" s="9"/>
      <c r="F568" s="9"/>
      <c r="G568" s="9"/>
    </row>
    <row r="569" spans="1:7" x14ac:dyDescent="0.3">
      <c r="A569" s="9"/>
      <c r="B569" s="9"/>
      <c r="C569" s="21"/>
      <c r="D569" s="9"/>
      <c r="E569" s="9"/>
      <c r="F569" s="9"/>
      <c r="G569" s="9"/>
    </row>
    <row r="570" spans="1:7" x14ac:dyDescent="0.3">
      <c r="A570" s="9"/>
      <c r="B570" s="9"/>
      <c r="C570" s="21"/>
      <c r="D570" s="9"/>
      <c r="E570" s="9"/>
      <c r="F570" s="9"/>
      <c r="G570" s="9"/>
    </row>
    <row r="571" spans="1:7" x14ac:dyDescent="0.3">
      <c r="A571" s="9"/>
      <c r="B571" s="9"/>
      <c r="C571" s="21"/>
      <c r="D571" s="9"/>
      <c r="E571" s="9"/>
      <c r="F571" s="9"/>
      <c r="G571" s="9"/>
    </row>
    <row r="572" spans="1:7" x14ac:dyDescent="0.3">
      <c r="A572" s="9"/>
      <c r="B572" s="9"/>
      <c r="C572" s="21"/>
      <c r="D572" s="9"/>
      <c r="E572" s="9"/>
      <c r="F572" s="9"/>
      <c r="G572" s="9"/>
    </row>
    <row r="573" spans="1:7" x14ac:dyDescent="0.3">
      <c r="A573" s="9"/>
      <c r="B573" s="9"/>
      <c r="C573" s="21"/>
      <c r="D573" s="9"/>
      <c r="E573" s="9"/>
      <c r="F573" s="9"/>
      <c r="G573" s="9"/>
    </row>
    <row r="574" spans="1:7" x14ac:dyDescent="0.3">
      <c r="A574" s="9"/>
      <c r="B574" s="9"/>
      <c r="C574" s="21"/>
      <c r="D574" s="9"/>
      <c r="E574" s="9"/>
      <c r="F574" s="9"/>
      <c r="G574" s="9"/>
    </row>
    <row r="575" spans="1:7" x14ac:dyDescent="0.3">
      <c r="A575" s="9"/>
      <c r="B575" s="9"/>
      <c r="C575" s="21"/>
      <c r="D575" s="9"/>
      <c r="E575" s="9"/>
      <c r="F575" s="9"/>
      <c r="G575" s="9"/>
    </row>
    <row r="576" spans="1:7" x14ac:dyDescent="0.3">
      <c r="A576" s="9"/>
      <c r="B576" s="9"/>
      <c r="C576" s="21"/>
      <c r="D576" s="9"/>
      <c r="E576" s="9"/>
      <c r="F576" s="9"/>
      <c r="G576" s="9"/>
    </row>
    <row r="577" spans="1:7" x14ac:dyDescent="0.3">
      <c r="A577" s="9"/>
      <c r="B577" s="9"/>
      <c r="C577" s="21"/>
      <c r="D577" s="9"/>
      <c r="E577" s="9"/>
      <c r="F577" s="9"/>
      <c r="G577" s="9"/>
    </row>
    <row r="578" spans="1:7" x14ac:dyDescent="0.3">
      <c r="A578" s="9"/>
      <c r="B578" s="9"/>
      <c r="C578" s="21"/>
      <c r="D578" s="9"/>
      <c r="E578" s="9"/>
      <c r="F578" s="9"/>
      <c r="G578" s="9"/>
    </row>
    <row r="579" spans="1:7" x14ac:dyDescent="0.3">
      <c r="A579" s="9"/>
      <c r="B579" s="9"/>
      <c r="C579" s="21"/>
      <c r="D579" s="9"/>
      <c r="E579" s="9"/>
      <c r="F579" s="9"/>
      <c r="G579" s="9"/>
    </row>
    <row r="580" spans="1:7" x14ac:dyDescent="0.3">
      <c r="A580" s="9"/>
      <c r="B580" s="9"/>
      <c r="C580" s="21"/>
      <c r="D580" s="9"/>
      <c r="E580" s="9"/>
      <c r="F580" s="9"/>
      <c r="G580" s="9"/>
    </row>
    <row r="581" spans="1:7" x14ac:dyDescent="0.3">
      <c r="A581" s="9"/>
      <c r="B581" s="9"/>
      <c r="C581" s="21"/>
      <c r="D581" s="9"/>
      <c r="E581" s="9"/>
      <c r="F581" s="9"/>
      <c r="G581" s="9"/>
    </row>
    <row r="582" spans="1:7" x14ac:dyDescent="0.3">
      <c r="A582" s="9"/>
      <c r="B582" s="9"/>
      <c r="C582" s="21"/>
      <c r="D582" s="9"/>
      <c r="E582" s="9"/>
      <c r="F582" s="9"/>
      <c r="G582" s="9"/>
    </row>
    <row r="583" spans="1:7" x14ac:dyDescent="0.3">
      <c r="A583" s="9"/>
      <c r="B583" s="9"/>
      <c r="C583" s="21"/>
      <c r="D583" s="9"/>
      <c r="E583" s="9"/>
      <c r="F583" s="9"/>
      <c r="G583" s="9"/>
    </row>
    <row r="584" spans="1:7" x14ac:dyDescent="0.3">
      <c r="A584" s="9"/>
      <c r="B584" s="9"/>
      <c r="C584" s="21"/>
      <c r="D584" s="9"/>
      <c r="E584" s="9"/>
      <c r="F584" s="9"/>
      <c r="G584" s="9"/>
    </row>
    <row r="585" spans="1:7" x14ac:dyDescent="0.3">
      <c r="A585" s="9"/>
      <c r="B585" s="9"/>
      <c r="C585" s="21"/>
      <c r="D585" s="9"/>
      <c r="E585" s="9"/>
      <c r="F585" s="9"/>
      <c r="G585" s="9"/>
    </row>
    <row r="586" spans="1:7" x14ac:dyDescent="0.3">
      <c r="A586" s="9"/>
      <c r="B586" s="9"/>
      <c r="C586" s="21"/>
      <c r="D586" s="9"/>
      <c r="E586" s="9"/>
      <c r="F586" s="9"/>
      <c r="G586" s="9"/>
    </row>
    <row r="587" spans="1:7" x14ac:dyDescent="0.3">
      <c r="A587" s="9"/>
      <c r="B587" s="9"/>
      <c r="C587" s="21"/>
      <c r="D587" s="9"/>
      <c r="E587" s="9"/>
      <c r="F587" s="9"/>
      <c r="G587" s="9"/>
    </row>
    <row r="588" spans="1:7" x14ac:dyDescent="0.3">
      <c r="A588" s="9"/>
      <c r="B588" s="9"/>
      <c r="C588" s="21"/>
      <c r="D588" s="9"/>
      <c r="E588" s="9"/>
      <c r="F588" s="9"/>
      <c r="G588" s="9"/>
    </row>
    <row r="589" spans="1:7" x14ac:dyDescent="0.3">
      <c r="A589" s="9"/>
      <c r="B589" s="9"/>
      <c r="C589" s="21"/>
      <c r="D589" s="9"/>
      <c r="E589" s="9"/>
      <c r="F589" s="9"/>
      <c r="G589" s="9"/>
    </row>
    <row r="590" spans="1:7" x14ac:dyDescent="0.3">
      <c r="A590" s="9"/>
      <c r="B590" s="9"/>
      <c r="C590" s="21"/>
      <c r="D590" s="9"/>
      <c r="E590" s="9"/>
      <c r="F590" s="9"/>
      <c r="G590" s="9"/>
    </row>
    <row r="591" spans="1:7" x14ac:dyDescent="0.3">
      <c r="A591" s="9"/>
      <c r="B591" s="9"/>
      <c r="C591" s="21"/>
      <c r="D591" s="9"/>
      <c r="E591" s="9"/>
      <c r="F591" s="9"/>
      <c r="G591" s="9"/>
    </row>
    <row r="592" spans="1:7" x14ac:dyDescent="0.3">
      <c r="A592" s="9"/>
      <c r="B592" s="9"/>
      <c r="C592" s="21"/>
      <c r="D592" s="9"/>
      <c r="E592" s="9"/>
      <c r="F592" s="9"/>
      <c r="G592" s="9"/>
    </row>
    <row r="593" spans="1:7" x14ac:dyDescent="0.3">
      <c r="A593" s="9"/>
      <c r="B593" s="9"/>
      <c r="C593" s="21"/>
      <c r="D593" s="9"/>
      <c r="E593" s="9"/>
      <c r="F593" s="9"/>
      <c r="G593" s="9"/>
    </row>
    <row r="594" spans="1:7" x14ac:dyDescent="0.3">
      <c r="A594" s="9"/>
      <c r="B594" s="9"/>
      <c r="C594" s="21"/>
      <c r="D594" s="9"/>
      <c r="E594" s="9"/>
      <c r="F594" s="9"/>
      <c r="G594" s="9"/>
    </row>
    <row r="595" spans="1:7" x14ac:dyDescent="0.3">
      <c r="A595" s="9"/>
      <c r="B595" s="9"/>
      <c r="C595" s="21"/>
      <c r="D595" s="9"/>
      <c r="E595" s="9"/>
      <c r="F595" s="9"/>
      <c r="G595" s="9"/>
    </row>
    <row r="596" spans="1:7" x14ac:dyDescent="0.3">
      <c r="A596" s="9"/>
      <c r="B596" s="9"/>
      <c r="C596" s="21"/>
      <c r="D596" s="9"/>
      <c r="E596" s="9"/>
      <c r="F596" s="9"/>
      <c r="G596" s="9"/>
    </row>
    <row r="597" spans="1:7" x14ac:dyDescent="0.3">
      <c r="A597" s="9"/>
      <c r="B597" s="9"/>
      <c r="C597" s="21"/>
      <c r="D597" s="9"/>
      <c r="E597" s="9"/>
      <c r="F597" s="9"/>
      <c r="G597" s="9"/>
    </row>
    <row r="598" spans="1:7" x14ac:dyDescent="0.3">
      <c r="A598" s="9"/>
      <c r="B598" s="9"/>
      <c r="C598" s="21"/>
      <c r="D598" s="9"/>
      <c r="E598" s="9"/>
      <c r="F598" s="9"/>
      <c r="G598" s="9"/>
    </row>
    <row r="599" spans="1:7" x14ac:dyDescent="0.3">
      <c r="A599" s="9"/>
      <c r="B599" s="9"/>
      <c r="C599" s="21"/>
      <c r="D599" s="9"/>
      <c r="E599" s="9"/>
      <c r="F599" s="9"/>
      <c r="G599" s="9"/>
    </row>
    <row r="600" spans="1:7" x14ac:dyDescent="0.3">
      <c r="A600" s="9"/>
      <c r="B600" s="9"/>
      <c r="C600" s="21"/>
      <c r="D600" s="9"/>
      <c r="E600" s="9"/>
      <c r="F600" s="9"/>
      <c r="G600" s="9"/>
    </row>
    <row r="601" spans="1:7" x14ac:dyDescent="0.3">
      <c r="A601" s="9"/>
      <c r="B601" s="9"/>
      <c r="C601" s="21"/>
      <c r="D601" s="9"/>
      <c r="E601" s="9"/>
      <c r="F601" s="9"/>
      <c r="G601" s="9"/>
    </row>
    <row r="602" spans="1:7" x14ac:dyDescent="0.3">
      <c r="A602" s="9"/>
      <c r="B602" s="9"/>
      <c r="C602" s="21"/>
      <c r="D602" s="9"/>
      <c r="E602" s="9"/>
      <c r="F602" s="9"/>
      <c r="G602" s="9"/>
    </row>
    <row r="603" spans="1:7" x14ac:dyDescent="0.3">
      <c r="A603" s="9"/>
      <c r="B603" s="9"/>
      <c r="C603" s="21"/>
      <c r="D603" s="9"/>
      <c r="E603" s="9"/>
      <c r="F603" s="9"/>
      <c r="G603" s="9"/>
    </row>
    <row r="604" spans="1:7" x14ac:dyDescent="0.3">
      <c r="A604" s="9"/>
      <c r="B604" s="9"/>
      <c r="C604" s="21"/>
      <c r="D604" s="9"/>
      <c r="E604" s="9"/>
      <c r="F604" s="9"/>
      <c r="G604" s="9"/>
    </row>
    <row r="605" spans="1:7" x14ac:dyDescent="0.3">
      <c r="A605" s="9"/>
      <c r="B605" s="9"/>
      <c r="C605" s="21"/>
      <c r="D605" s="9"/>
      <c r="E605" s="9"/>
      <c r="F605" s="9"/>
      <c r="G605" s="9"/>
    </row>
    <row r="606" spans="1:7" x14ac:dyDescent="0.3">
      <c r="A606" s="9"/>
      <c r="B606" s="9"/>
      <c r="C606" s="21"/>
      <c r="D606" s="9"/>
      <c r="E606" s="9"/>
      <c r="F606" s="9"/>
      <c r="G606" s="9"/>
    </row>
    <row r="607" spans="1:7" x14ac:dyDescent="0.3">
      <c r="A607" s="9"/>
      <c r="B607" s="9"/>
      <c r="C607" s="21"/>
      <c r="D607" s="9"/>
      <c r="E607" s="9"/>
      <c r="F607" s="9"/>
      <c r="G607" s="9"/>
    </row>
    <row r="608" spans="1:7" x14ac:dyDescent="0.3">
      <c r="A608" s="9"/>
      <c r="B608" s="9"/>
      <c r="C608" s="21"/>
      <c r="D608" s="9"/>
      <c r="E608" s="9"/>
      <c r="F608" s="9"/>
      <c r="G608" s="9"/>
    </row>
    <row r="609" spans="1:7" x14ac:dyDescent="0.3">
      <c r="A609" s="9"/>
      <c r="B609" s="9"/>
      <c r="C609" s="21"/>
      <c r="D609" s="9"/>
      <c r="E609" s="9"/>
      <c r="F609" s="9"/>
      <c r="G609" s="9"/>
    </row>
    <row r="610" spans="1:7" x14ac:dyDescent="0.3">
      <c r="A610" s="9"/>
      <c r="B610" s="9"/>
      <c r="C610" s="21"/>
      <c r="D610" s="9"/>
      <c r="E610" s="9"/>
      <c r="F610" s="9"/>
      <c r="G610" s="9"/>
    </row>
    <row r="611" spans="1:7" x14ac:dyDescent="0.3">
      <c r="A611" s="9"/>
      <c r="B611" s="9"/>
      <c r="C611" s="21"/>
      <c r="D611" s="9"/>
      <c r="E611" s="9"/>
      <c r="F611" s="9"/>
      <c r="G611" s="9"/>
    </row>
    <row r="612" spans="1:7" x14ac:dyDescent="0.3">
      <c r="A612" s="9"/>
      <c r="B612" s="9"/>
      <c r="C612" s="21"/>
      <c r="D612" s="9"/>
      <c r="E612" s="9"/>
      <c r="F612" s="9"/>
      <c r="G612" s="9"/>
    </row>
    <row r="613" spans="1:7" x14ac:dyDescent="0.3">
      <c r="A613" s="9"/>
      <c r="B613" s="9"/>
      <c r="C613" s="21"/>
      <c r="D613" s="9"/>
      <c r="E613" s="9"/>
      <c r="F613" s="9"/>
      <c r="G613" s="9"/>
    </row>
    <row r="614" spans="1:7" x14ac:dyDescent="0.3">
      <c r="A614" s="9"/>
      <c r="B614" s="9"/>
      <c r="C614" s="21"/>
      <c r="D614" s="9"/>
      <c r="E614" s="9"/>
      <c r="F614" s="9"/>
      <c r="G614" s="9"/>
    </row>
    <row r="615" spans="1:7" x14ac:dyDescent="0.3">
      <c r="A615" s="9"/>
      <c r="B615" s="9"/>
      <c r="C615" s="21"/>
      <c r="D615" s="9"/>
      <c r="E615" s="9"/>
      <c r="F615" s="9"/>
      <c r="G615" s="9"/>
    </row>
    <row r="616" spans="1:7" x14ac:dyDescent="0.3">
      <c r="A616" s="9"/>
      <c r="B616" s="9"/>
      <c r="C616" s="21"/>
      <c r="D616" s="9"/>
      <c r="E616" s="9"/>
      <c r="F616" s="9"/>
      <c r="G616" s="9"/>
    </row>
    <row r="617" spans="1:7" x14ac:dyDescent="0.3">
      <c r="A617" s="9"/>
      <c r="B617" s="9"/>
      <c r="C617" s="21"/>
      <c r="D617" s="9"/>
      <c r="E617" s="9"/>
      <c r="F617" s="9"/>
      <c r="G617" s="9"/>
    </row>
    <row r="618" spans="1:7" x14ac:dyDescent="0.3">
      <c r="A618" s="9"/>
      <c r="B618" s="9"/>
      <c r="C618" s="21"/>
      <c r="D618" s="9"/>
      <c r="E618" s="9"/>
      <c r="F618" s="9"/>
      <c r="G618" s="9"/>
    </row>
    <row r="619" spans="1:7" x14ac:dyDescent="0.3">
      <c r="A619" s="9"/>
      <c r="B619" s="9"/>
      <c r="C619" s="21"/>
      <c r="D619" s="9"/>
      <c r="E619" s="9"/>
      <c r="F619" s="9"/>
      <c r="G619" s="9"/>
    </row>
    <row r="620" spans="1:7" x14ac:dyDescent="0.3">
      <c r="A620" s="9"/>
      <c r="B620" s="9"/>
      <c r="C620" s="21"/>
      <c r="D620" s="9"/>
      <c r="E620" s="9"/>
      <c r="F620" s="9"/>
      <c r="G620" s="9"/>
    </row>
    <row r="621" spans="1:7" x14ac:dyDescent="0.3">
      <c r="A621" s="9"/>
      <c r="B621" s="9"/>
      <c r="C621" s="21"/>
      <c r="D621" s="9"/>
      <c r="E621" s="9"/>
      <c r="F621" s="9"/>
      <c r="G621" s="9"/>
    </row>
    <row r="622" spans="1:7" x14ac:dyDescent="0.3">
      <c r="A622" s="9"/>
      <c r="B622" s="9"/>
      <c r="C622" s="21"/>
      <c r="D622" s="9"/>
      <c r="E622" s="9"/>
      <c r="F622" s="9"/>
      <c r="G622" s="9"/>
    </row>
    <row r="623" spans="1:7" x14ac:dyDescent="0.3">
      <c r="A623" s="9"/>
      <c r="B623" s="9"/>
      <c r="C623" s="21"/>
      <c r="D623" s="9"/>
      <c r="E623" s="9"/>
      <c r="F623" s="9"/>
      <c r="G623" s="9"/>
    </row>
    <row r="624" spans="1:7" x14ac:dyDescent="0.3">
      <c r="A624" s="9"/>
      <c r="B624" s="9"/>
      <c r="C624" s="21"/>
      <c r="D624" s="9"/>
      <c r="E624" s="9"/>
      <c r="F624" s="9"/>
      <c r="G624" s="9"/>
    </row>
    <row r="625" spans="1:7" x14ac:dyDescent="0.3">
      <c r="A625" s="9"/>
      <c r="B625" s="9"/>
      <c r="C625" s="21"/>
      <c r="D625" s="9"/>
      <c r="E625" s="9"/>
      <c r="F625" s="9"/>
      <c r="G625" s="9"/>
    </row>
    <row r="626" spans="1:7" x14ac:dyDescent="0.3">
      <c r="A626" s="9"/>
      <c r="B626" s="9"/>
      <c r="C626" s="21"/>
      <c r="D626" s="9"/>
      <c r="E626" s="9"/>
      <c r="F626" s="9"/>
      <c r="G626" s="9"/>
    </row>
    <row r="627" spans="1:7" x14ac:dyDescent="0.3">
      <c r="A627" s="9"/>
      <c r="B627" s="9"/>
      <c r="C627" s="21"/>
      <c r="D627" s="9"/>
      <c r="E627" s="9"/>
      <c r="F627" s="9"/>
      <c r="G627" s="9"/>
    </row>
    <row r="628" spans="1:7" x14ac:dyDescent="0.3">
      <c r="A628" s="9"/>
      <c r="B628" s="9"/>
      <c r="C628" s="21"/>
      <c r="D628" s="9"/>
      <c r="E628" s="9"/>
      <c r="F628" s="9"/>
      <c r="G628" s="9"/>
    </row>
    <row r="629" spans="1:7" x14ac:dyDescent="0.3">
      <c r="A629" s="9"/>
      <c r="B629" s="9"/>
      <c r="C629" s="21"/>
      <c r="D629" s="9"/>
      <c r="E629" s="9"/>
      <c r="F629" s="9"/>
      <c r="G629" s="9"/>
    </row>
    <row r="630" spans="1:7" x14ac:dyDescent="0.3">
      <c r="A630" s="9"/>
      <c r="B630" s="9"/>
      <c r="C630" s="21"/>
      <c r="D630" s="9"/>
      <c r="E630" s="9"/>
      <c r="F630" s="9"/>
      <c r="G630" s="9"/>
    </row>
    <row r="631" spans="1:7" x14ac:dyDescent="0.3">
      <c r="A631" s="9"/>
      <c r="B631" s="9"/>
      <c r="C631" s="21"/>
      <c r="D631" s="9"/>
      <c r="E631" s="9"/>
      <c r="F631" s="9"/>
      <c r="G631" s="9"/>
    </row>
    <row r="632" spans="1:7" x14ac:dyDescent="0.3">
      <c r="A632" s="9"/>
      <c r="B632" s="9"/>
      <c r="C632" s="21"/>
      <c r="D632" s="9"/>
      <c r="E632" s="9"/>
      <c r="F632" s="9"/>
      <c r="G632" s="9"/>
    </row>
    <row r="633" spans="1:7" x14ac:dyDescent="0.3">
      <c r="A633" s="9"/>
      <c r="B633" s="9"/>
      <c r="C633" s="21"/>
      <c r="D633" s="9"/>
      <c r="E633" s="9"/>
      <c r="F633" s="9"/>
      <c r="G633" s="9"/>
    </row>
    <row r="634" spans="1:7" x14ac:dyDescent="0.3">
      <c r="A634" s="9"/>
      <c r="B634" s="9"/>
      <c r="C634" s="21"/>
      <c r="D634" s="9"/>
      <c r="E634" s="9"/>
      <c r="F634" s="9"/>
      <c r="G634" s="9"/>
    </row>
    <row r="635" spans="1:7" x14ac:dyDescent="0.3">
      <c r="A635" s="9"/>
      <c r="B635" s="9"/>
      <c r="C635" s="21"/>
      <c r="D635" s="9"/>
      <c r="E635" s="9"/>
      <c r="F635" s="9"/>
      <c r="G635" s="9"/>
    </row>
    <row r="636" spans="1:7" x14ac:dyDescent="0.3">
      <c r="A636" s="9"/>
      <c r="B636" s="9"/>
      <c r="C636" s="21"/>
      <c r="D636" s="9"/>
      <c r="E636" s="9"/>
      <c r="F636" s="9"/>
      <c r="G636" s="9"/>
    </row>
    <row r="637" spans="1:7" x14ac:dyDescent="0.3">
      <c r="A637" s="9"/>
      <c r="B637" s="9"/>
      <c r="C637" s="21"/>
      <c r="D637" s="9"/>
      <c r="E637" s="9"/>
      <c r="F637" s="9"/>
      <c r="G637" s="9"/>
    </row>
    <row r="638" spans="1:7" x14ac:dyDescent="0.3">
      <c r="A638" s="9"/>
      <c r="B638" s="9"/>
      <c r="C638" s="21"/>
      <c r="D638" s="9"/>
      <c r="E638" s="9"/>
      <c r="F638" s="9"/>
      <c r="G638" s="9"/>
    </row>
    <row r="639" spans="1:7" x14ac:dyDescent="0.3">
      <c r="A639" s="9"/>
      <c r="B639" s="9"/>
      <c r="C639" s="21"/>
      <c r="D639" s="9"/>
      <c r="E639" s="9"/>
      <c r="F639" s="9"/>
      <c r="G639" s="9"/>
    </row>
    <row r="640" spans="1:7" x14ac:dyDescent="0.3">
      <c r="A640" s="9"/>
      <c r="B640" s="9"/>
      <c r="C640" s="21"/>
      <c r="D640" s="9"/>
      <c r="E640" s="9"/>
      <c r="F640" s="9"/>
      <c r="G640" s="9"/>
    </row>
    <row r="641" spans="1:7" x14ac:dyDescent="0.3">
      <c r="A641" s="9"/>
      <c r="B641" s="9"/>
      <c r="C641" s="21"/>
      <c r="D641" s="9"/>
      <c r="E641" s="9"/>
      <c r="F641" s="9"/>
      <c r="G641" s="9"/>
    </row>
    <row r="642" spans="1:7" x14ac:dyDescent="0.3">
      <c r="A642" s="9"/>
      <c r="B642" s="9"/>
      <c r="C642" s="21"/>
      <c r="D642" s="9"/>
      <c r="E642" s="9"/>
      <c r="F642" s="9"/>
      <c r="G642" s="9"/>
    </row>
    <row r="643" spans="1:7" x14ac:dyDescent="0.3">
      <c r="A643" s="9"/>
      <c r="B643" s="9"/>
      <c r="C643" s="21"/>
      <c r="D643" s="9"/>
      <c r="E643" s="9"/>
      <c r="F643" s="9"/>
      <c r="G643" s="9"/>
    </row>
    <row r="644" spans="1:7" x14ac:dyDescent="0.3">
      <c r="A644" s="9"/>
      <c r="B644" s="9"/>
      <c r="C644" s="21"/>
      <c r="D644" s="9"/>
      <c r="E644" s="9"/>
      <c r="F644" s="9"/>
      <c r="G644" s="9"/>
    </row>
    <row r="645" spans="1:7" x14ac:dyDescent="0.3">
      <c r="A645" s="9"/>
      <c r="B645" s="9"/>
      <c r="C645" s="21"/>
      <c r="D645" s="9"/>
      <c r="E645" s="9"/>
      <c r="F645" s="9"/>
      <c r="G645" s="9"/>
    </row>
    <row r="646" spans="1:7" x14ac:dyDescent="0.3">
      <c r="A646" s="9"/>
      <c r="B646" s="9"/>
      <c r="C646" s="21"/>
      <c r="D646" s="9"/>
      <c r="E646" s="9"/>
      <c r="F646" s="9"/>
      <c r="G646" s="9"/>
    </row>
    <row r="647" spans="1:7" x14ac:dyDescent="0.3">
      <c r="A647" s="9"/>
      <c r="B647" s="9"/>
      <c r="C647" s="21"/>
      <c r="D647" s="9"/>
      <c r="E647" s="9"/>
      <c r="F647" s="9"/>
      <c r="G647" s="9"/>
    </row>
    <row r="648" spans="1:7" x14ac:dyDescent="0.3">
      <c r="A648" s="9"/>
      <c r="B648" s="9"/>
      <c r="C648" s="21"/>
      <c r="D648" s="9"/>
      <c r="E648" s="9"/>
      <c r="F648" s="9"/>
      <c r="G648" s="9"/>
    </row>
    <row r="649" spans="1:7" x14ac:dyDescent="0.3">
      <c r="A649" s="9"/>
      <c r="B649" s="9"/>
      <c r="C649" s="21"/>
      <c r="D649" s="9"/>
      <c r="E649" s="9"/>
      <c r="F649" s="9"/>
      <c r="G649" s="9"/>
    </row>
    <row r="650" spans="1:7" x14ac:dyDescent="0.3">
      <c r="A650" s="9"/>
      <c r="B650" s="9"/>
      <c r="C650" s="21"/>
      <c r="D650" s="9"/>
      <c r="E650" s="9"/>
      <c r="F650" s="9"/>
      <c r="G650" s="9"/>
    </row>
    <row r="651" spans="1:7" x14ac:dyDescent="0.3">
      <c r="A651" s="9"/>
      <c r="B651" s="9"/>
      <c r="C651" s="21"/>
      <c r="D651" s="9"/>
      <c r="E651" s="9"/>
      <c r="F651" s="9"/>
      <c r="G651" s="9"/>
    </row>
    <row r="652" spans="1:7" x14ac:dyDescent="0.3">
      <c r="A652" s="9"/>
      <c r="B652" s="9"/>
      <c r="C652" s="21"/>
      <c r="D652" s="9"/>
      <c r="E652" s="9"/>
      <c r="F652" s="9"/>
      <c r="G652" s="9"/>
    </row>
    <row r="653" spans="1:7" x14ac:dyDescent="0.3">
      <c r="A653" s="9"/>
      <c r="B653" s="9"/>
      <c r="C653" s="21"/>
      <c r="D653" s="9"/>
      <c r="E653" s="9"/>
      <c r="F653" s="9"/>
      <c r="G653" s="9"/>
    </row>
    <row r="654" spans="1:7" x14ac:dyDescent="0.3">
      <c r="A654" s="9"/>
      <c r="B654" s="9"/>
      <c r="C654" s="21"/>
      <c r="D654" s="9"/>
      <c r="E654" s="9"/>
      <c r="F654" s="9"/>
      <c r="G654" s="9"/>
    </row>
    <row r="655" spans="1:7" x14ac:dyDescent="0.3">
      <c r="A655" s="9"/>
      <c r="B655" s="9"/>
      <c r="C655" s="21"/>
      <c r="D655" s="9"/>
      <c r="E655" s="9"/>
      <c r="F655" s="9"/>
      <c r="G655" s="9"/>
    </row>
    <row r="656" spans="1:7" x14ac:dyDescent="0.3">
      <c r="A656" s="9"/>
      <c r="B656" s="9"/>
      <c r="C656" s="21"/>
      <c r="D656" s="9"/>
      <c r="E656" s="9"/>
      <c r="F656" s="9"/>
      <c r="G656" s="9"/>
    </row>
    <row r="657" spans="1:7" x14ac:dyDescent="0.3">
      <c r="A657" s="9"/>
      <c r="B657" s="9"/>
      <c r="C657" s="21"/>
      <c r="D657" s="9"/>
      <c r="E657" s="9"/>
      <c r="F657" s="9"/>
      <c r="G657" s="9"/>
    </row>
    <row r="658" spans="1:7" x14ac:dyDescent="0.3">
      <c r="A658" s="9"/>
      <c r="B658" s="9"/>
      <c r="C658" s="21"/>
      <c r="D658" s="9"/>
      <c r="E658" s="9"/>
      <c r="F658" s="9"/>
      <c r="G658" s="9"/>
    </row>
    <row r="659" spans="1:7" x14ac:dyDescent="0.3">
      <c r="A659" s="9"/>
      <c r="B659" s="9"/>
      <c r="C659" s="21"/>
      <c r="D659" s="9"/>
      <c r="E659" s="9"/>
      <c r="F659" s="9"/>
      <c r="G659" s="9"/>
    </row>
    <row r="660" spans="1:7" x14ac:dyDescent="0.3">
      <c r="A660" s="9"/>
      <c r="B660" s="9"/>
      <c r="C660" s="21"/>
      <c r="D660" s="9"/>
      <c r="E660" s="9"/>
      <c r="F660" s="9"/>
      <c r="G660" s="9"/>
    </row>
    <row r="661" spans="1:7" x14ac:dyDescent="0.3">
      <c r="A661" s="9"/>
      <c r="B661" s="9"/>
      <c r="C661" s="21"/>
      <c r="D661" s="9"/>
      <c r="E661" s="9"/>
      <c r="F661" s="9"/>
      <c r="G661" s="9"/>
    </row>
    <row r="662" spans="1:7" x14ac:dyDescent="0.3">
      <c r="A662" s="9"/>
      <c r="B662" s="9"/>
      <c r="C662" s="21"/>
      <c r="D662" s="9"/>
      <c r="E662" s="9"/>
      <c r="F662" s="9"/>
      <c r="G662" s="9"/>
    </row>
    <row r="663" spans="1:7" x14ac:dyDescent="0.3">
      <c r="A663" s="9"/>
      <c r="B663" s="9"/>
      <c r="C663" s="21"/>
      <c r="D663" s="9"/>
      <c r="E663" s="9"/>
      <c r="F663" s="9"/>
      <c r="G663" s="9"/>
    </row>
    <row r="664" spans="1:7" x14ac:dyDescent="0.3">
      <c r="A664" s="9"/>
      <c r="B664" s="9"/>
      <c r="C664" s="21"/>
      <c r="D664" s="9"/>
      <c r="E664" s="9"/>
      <c r="F664" s="9"/>
      <c r="G664" s="9"/>
    </row>
    <row r="665" spans="1:7" x14ac:dyDescent="0.3">
      <c r="A665" s="9"/>
      <c r="B665" s="9"/>
      <c r="C665" s="21"/>
      <c r="D665" s="9"/>
      <c r="E665" s="9"/>
      <c r="F665" s="9"/>
      <c r="G665" s="9"/>
    </row>
    <row r="666" spans="1:7" x14ac:dyDescent="0.3">
      <c r="A666" s="9"/>
      <c r="B666" s="9"/>
      <c r="C666" s="21"/>
      <c r="D666" s="9"/>
      <c r="E666" s="9"/>
      <c r="F666" s="9"/>
      <c r="G666" s="9"/>
    </row>
    <row r="667" spans="1:7" x14ac:dyDescent="0.3">
      <c r="A667" s="9"/>
      <c r="B667" s="9"/>
      <c r="C667" s="21"/>
      <c r="D667" s="9"/>
      <c r="E667" s="9"/>
      <c r="F667" s="9"/>
      <c r="G667" s="9"/>
    </row>
    <row r="668" spans="1:7" x14ac:dyDescent="0.3">
      <c r="A668" s="9"/>
      <c r="B668" s="9"/>
      <c r="C668" s="21"/>
      <c r="D668" s="9"/>
      <c r="E668" s="9"/>
      <c r="F668" s="9"/>
      <c r="G668" s="9"/>
    </row>
    <row r="669" spans="1:7" x14ac:dyDescent="0.3">
      <c r="A669" s="9"/>
      <c r="B669" s="9"/>
      <c r="C669" s="21"/>
      <c r="D669" s="9"/>
      <c r="E669" s="9"/>
      <c r="F669" s="9"/>
      <c r="G669" s="9"/>
    </row>
    <row r="670" spans="1:7" x14ac:dyDescent="0.3">
      <c r="A670" s="9"/>
      <c r="B670" s="9"/>
      <c r="C670" s="21"/>
      <c r="D670" s="9"/>
      <c r="E670" s="9"/>
      <c r="F670" s="9"/>
      <c r="G670" s="9"/>
    </row>
    <row r="671" spans="1:7" x14ac:dyDescent="0.3">
      <c r="A671" s="9"/>
      <c r="B671" s="9"/>
      <c r="C671" s="21"/>
      <c r="D671" s="9"/>
      <c r="E671" s="9"/>
      <c r="F671" s="9"/>
      <c r="G671" s="9"/>
    </row>
    <row r="672" spans="1:7" x14ac:dyDescent="0.3">
      <c r="A672" s="9"/>
      <c r="B672" s="9"/>
      <c r="C672" s="21"/>
      <c r="D672" s="9"/>
      <c r="E672" s="9"/>
      <c r="F672" s="9"/>
      <c r="G672" s="9"/>
    </row>
    <row r="673" spans="1:7" x14ac:dyDescent="0.3">
      <c r="A673" s="9"/>
      <c r="B673" s="9"/>
      <c r="C673" s="21"/>
      <c r="D673" s="9"/>
      <c r="E673" s="9"/>
      <c r="F673" s="9"/>
      <c r="G673" s="9"/>
    </row>
    <row r="674" spans="1:7" x14ac:dyDescent="0.3">
      <c r="A674" s="9"/>
      <c r="B674" s="9"/>
      <c r="C674" s="21"/>
      <c r="D674" s="9"/>
      <c r="E674" s="9"/>
      <c r="F674" s="9"/>
      <c r="G674" s="9"/>
    </row>
    <row r="675" spans="1:7" x14ac:dyDescent="0.3">
      <c r="A675" s="9"/>
      <c r="B675" s="9"/>
      <c r="C675" s="21"/>
      <c r="D675" s="9"/>
      <c r="E675" s="9"/>
      <c r="F675" s="9"/>
      <c r="G675" s="9"/>
    </row>
    <row r="676" spans="1:7" x14ac:dyDescent="0.3">
      <c r="A676" s="9"/>
      <c r="B676" s="9"/>
      <c r="C676" s="21"/>
      <c r="D676" s="9"/>
      <c r="E676" s="9"/>
      <c r="F676" s="9"/>
      <c r="G676" s="9"/>
    </row>
    <row r="677" spans="1:7" x14ac:dyDescent="0.3">
      <c r="A677" s="9"/>
      <c r="B677" s="9"/>
      <c r="C677" s="21"/>
      <c r="D677" s="9"/>
      <c r="E677" s="9"/>
      <c r="F677" s="9"/>
      <c r="G677" s="9"/>
    </row>
    <row r="678" spans="1:7" x14ac:dyDescent="0.3">
      <c r="A678" s="9"/>
      <c r="B678" s="9"/>
      <c r="C678" s="21"/>
      <c r="D678" s="9"/>
      <c r="E678" s="9"/>
      <c r="F678" s="9"/>
      <c r="G678" s="9"/>
    </row>
    <row r="679" spans="1:7" x14ac:dyDescent="0.3">
      <c r="A679" s="9"/>
      <c r="B679" s="9"/>
      <c r="C679" s="21"/>
      <c r="D679" s="9"/>
      <c r="E679" s="9"/>
      <c r="F679" s="9"/>
      <c r="G679" s="9"/>
    </row>
    <row r="680" spans="1:7" x14ac:dyDescent="0.3">
      <c r="A680" s="9"/>
      <c r="B680" s="9"/>
      <c r="C680" s="21"/>
      <c r="D680" s="9"/>
      <c r="E680" s="9"/>
      <c r="F680" s="9"/>
      <c r="G680" s="9"/>
    </row>
    <row r="681" spans="1:7" x14ac:dyDescent="0.3">
      <c r="A681" s="9"/>
      <c r="B681" s="9"/>
      <c r="C681" s="21"/>
      <c r="D681" s="9"/>
      <c r="E681" s="9"/>
      <c r="F681" s="9"/>
      <c r="G681" s="9"/>
    </row>
    <row r="682" spans="1:7" x14ac:dyDescent="0.3">
      <c r="A682" s="9"/>
      <c r="B682" s="9"/>
      <c r="C682" s="21"/>
      <c r="D682" s="9"/>
      <c r="E682" s="9"/>
      <c r="F682" s="9"/>
      <c r="G682" s="9"/>
    </row>
    <row r="683" spans="1:7" x14ac:dyDescent="0.3">
      <c r="A683" s="9"/>
      <c r="B683" s="9"/>
      <c r="C683" s="21"/>
      <c r="D683" s="9"/>
      <c r="E683" s="9"/>
      <c r="F683" s="9"/>
      <c r="G683" s="9"/>
    </row>
    <row r="684" spans="1:7" x14ac:dyDescent="0.3">
      <c r="A684" s="9"/>
      <c r="B684" s="9"/>
      <c r="C684" s="21"/>
      <c r="D684" s="9"/>
      <c r="E684" s="9"/>
      <c r="F684" s="9"/>
      <c r="G684" s="9"/>
    </row>
    <row r="685" spans="1:7" x14ac:dyDescent="0.3">
      <c r="A685" s="9"/>
      <c r="B685" s="9"/>
      <c r="C685" s="21"/>
      <c r="D685" s="9"/>
      <c r="E685" s="9"/>
      <c r="F685" s="9"/>
      <c r="G685" s="9"/>
    </row>
    <row r="686" spans="1:7" x14ac:dyDescent="0.3">
      <c r="A686" s="9"/>
      <c r="B686" s="9"/>
      <c r="C686" s="21"/>
      <c r="D686" s="9"/>
      <c r="E686" s="9"/>
      <c r="F686" s="9"/>
      <c r="G686" s="9"/>
    </row>
    <row r="687" spans="1:7" x14ac:dyDescent="0.3">
      <c r="A687" s="9"/>
      <c r="B687" s="9"/>
      <c r="C687" s="21"/>
      <c r="D687" s="9"/>
      <c r="E687" s="9"/>
      <c r="F687" s="9"/>
      <c r="G687" s="9"/>
    </row>
    <row r="688" spans="1:7" x14ac:dyDescent="0.3">
      <c r="A688" s="9"/>
      <c r="B688" s="9"/>
      <c r="C688" s="21"/>
      <c r="D688" s="9"/>
      <c r="E688" s="9"/>
      <c r="F688" s="9"/>
      <c r="G688" s="9"/>
    </row>
    <row r="689" spans="1:7" x14ac:dyDescent="0.3">
      <c r="A689" s="9"/>
      <c r="B689" s="9"/>
      <c r="C689" s="21"/>
      <c r="D689" s="9"/>
      <c r="E689" s="9"/>
      <c r="F689" s="9"/>
      <c r="G689" s="9"/>
    </row>
    <row r="690" spans="1:7" x14ac:dyDescent="0.3">
      <c r="A690" s="9"/>
      <c r="B690" s="9"/>
      <c r="C690" s="21"/>
      <c r="D690" s="9"/>
      <c r="E690" s="9"/>
      <c r="F690" s="9"/>
      <c r="G690" s="9"/>
    </row>
    <row r="691" spans="1:7" x14ac:dyDescent="0.3">
      <c r="A691" s="9"/>
      <c r="B691" s="9"/>
      <c r="C691" s="21"/>
      <c r="D691" s="9"/>
      <c r="E691" s="9"/>
      <c r="F691" s="9"/>
      <c r="G691" s="9"/>
    </row>
    <row r="692" spans="1:7" x14ac:dyDescent="0.3">
      <c r="A692" s="9"/>
      <c r="B692" s="9"/>
      <c r="C692" s="21"/>
      <c r="D692" s="9"/>
      <c r="E692" s="9"/>
      <c r="F692" s="9"/>
      <c r="G692" s="9"/>
    </row>
    <row r="693" spans="1:7" x14ac:dyDescent="0.3">
      <c r="A693" s="9"/>
      <c r="B693" s="9"/>
      <c r="C693" s="21"/>
      <c r="D693" s="9"/>
      <c r="E693" s="9"/>
      <c r="F693" s="9"/>
      <c r="G693" s="9"/>
    </row>
    <row r="694" spans="1:7" x14ac:dyDescent="0.3">
      <c r="A694" s="9"/>
      <c r="B694" s="9"/>
      <c r="C694" s="21"/>
      <c r="D694" s="9"/>
      <c r="E694" s="9"/>
      <c r="F694" s="9"/>
      <c r="G694" s="9"/>
    </row>
    <row r="695" spans="1:7" x14ac:dyDescent="0.3">
      <c r="A695" s="9"/>
      <c r="B695" s="9"/>
      <c r="C695" s="21"/>
      <c r="D695" s="9"/>
      <c r="E695" s="9"/>
      <c r="F695" s="9"/>
      <c r="G695" s="9"/>
    </row>
    <row r="696" spans="1:7" x14ac:dyDescent="0.3">
      <c r="A696" s="9"/>
      <c r="B696" s="9"/>
      <c r="C696" s="21"/>
      <c r="D696" s="9"/>
      <c r="E696" s="9"/>
      <c r="F696" s="9"/>
      <c r="G696" s="9"/>
    </row>
    <row r="697" spans="1:7" x14ac:dyDescent="0.3">
      <c r="A697" s="9"/>
      <c r="B697" s="9"/>
      <c r="C697" s="21"/>
      <c r="D697" s="9"/>
      <c r="E697" s="9"/>
      <c r="F697" s="9"/>
      <c r="G697" s="9"/>
    </row>
    <row r="698" spans="1:7" x14ac:dyDescent="0.3">
      <c r="A698" s="9"/>
      <c r="B698" s="9"/>
      <c r="C698" s="21"/>
      <c r="D698" s="9"/>
      <c r="E698" s="9"/>
      <c r="F698" s="9"/>
      <c r="G698" s="9"/>
    </row>
    <row r="699" spans="1:7" x14ac:dyDescent="0.3">
      <c r="A699" s="9"/>
      <c r="B699" s="9"/>
      <c r="C699" s="21"/>
      <c r="D699" s="9"/>
      <c r="E699" s="9"/>
      <c r="F699" s="9"/>
      <c r="G699" s="9"/>
    </row>
    <row r="700" spans="1:7" x14ac:dyDescent="0.3">
      <c r="A700" s="9"/>
      <c r="B700" s="9"/>
      <c r="C700" s="21"/>
      <c r="D700" s="9"/>
      <c r="E700" s="9"/>
      <c r="F700" s="9"/>
      <c r="G700" s="9"/>
    </row>
    <row r="701" spans="1:7" x14ac:dyDescent="0.3">
      <c r="A701" s="9"/>
      <c r="B701" s="9"/>
      <c r="C701" s="21"/>
      <c r="D701" s="9"/>
      <c r="E701" s="9"/>
      <c r="F701" s="9"/>
      <c r="G701" s="9"/>
    </row>
    <row r="702" spans="1:7" x14ac:dyDescent="0.3">
      <c r="A702" s="9"/>
      <c r="B702" s="9"/>
      <c r="C702" s="21"/>
      <c r="D702" s="9"/>
      <c r="E702" s="9"/>
      <c r="F702" s="9"/>
      <c r="G702" s="9"/>
    </row>
    <row r="703" spans="1:7" x14ac:dyDescent="0.3">
      <c r="A703" s="9"/>
      <c r="B703" s="9"/>
      <c r="C703" s="21"/>
      <c r="D703" s="9"/>
      <c r="E703" s="9"/>
      <c r="F703" s="9"/>
      <c r="G703" s="9"/>
    </row>
    <row r="704" spans="1:7" x14ac:dyDescent="0.3">
      <c r="A704" s="9"/>
      <c r="B704" s="9"/>
      <c r="C704" s="21"/>
      <c r="D704" s="9"/>
      <c r="E704" s="9"/>
      <c r="F704" s="9"/>
      <c r="G704" s="9"/>
    </row>
    <row r="705" spans="1:7" x14ac:dyDescent="0.3">
      <c r="A705" s="9"/>
      <c r="B705" s="9"/>
      <c r="C705" s="21"/>
      <c r="D705" s="9"/>
      <c r="E705" s="9"/>
      <c r="F705" s="9"/>
      <c r="G705" s="9"/>
    </row>
    <row r="706" spans="1:7" x14ac:dyDescent="0.3">
      <c r="A706" s="9"/>
      <c r="B706" s="9"/>
      <c r="C706" s="21"/>
      <c r="D706" s="9"/>
      <c r="E706" s="9"/>
      <c r="F706" s="9"/>
      <c r="G706" s="9"/>
    </row>
    <row r="707" spans="1:7" x14ac:dyDescent="0.3">
      <c r="A707" s="9"/>
      <c r="B707" s="9"/>
      <c r="C707" s="21"/>
      <c r="D707" s="9"/>
      <c r="E707" s="9"/>
      <c r="F707" s="9"/>
      <c r="G707" s="9"/>
    </row>
    <row r="708" spans="1:7" x14ac:dyDescent="0.3">
      <c r="A708" s="9"/>
      <c r="B708" s="9"/>
      <c r="C708" s="21"/>
      <c r="D708" s="9"/>
      <c r="E708" s="9"/>
      <c r="F708" s="9"/>
      <c r="G708" s="9"/>
    </row>
    <row r="709" spans="1:7" x14ac:dyDescent="0.3">
      <c r="A709" s="9"/>
      <c r="B709" s="9"/>
      <c r="C709" s="21"/>
      <c r="D709" s="9"/>
      <c r="E709" s="9"/>
      <c r="F709" s="9"/>
      <c r="G709" s="9"/>
    </row>
    <row r="710" spans="1:7" x14ac:dyDescent="0.3">
      <c r="A710" s="9"/>
      <c r="B710" s="9"/>
      <c r="C710" s="21"/>
      <c r="D710" s="9"/>
      <c r="E710" s="9"/>
      <c r="F710" s="9"/>
      <c r="G710" s="9"/>
    </row>
    <row r="711" spans="1:7" x14ac:dyDescent="0.3">
      <c r="A711" s="9"/>
      <c r="B711" s="9"/>
      <c r="C711" s="21"/>
      <c r="D711" s="9"/>
      <c r="E711" s="9"/>
      <c r="F711" s="9"/>
      <c r="G711" s="9"/>
    </row>
    <row r="712" spans="1:7" x14ac:dyDescent="0.3">
      <c r="A712" s="9"/>
      <c r="B712" s="9"/>
      <c r="C712" s="21"/>
      <c r="D712" s="9"/>
      <c r="E712" s="9"/>
      <c r="F712" s="9"/>
      <c r="G712" s="9"/>
    </row>
    <row r="713" spans="1:7" x14ac:dyDescent="0.3">
      <c r="A713" s="9"/>
      <c r="B713" s="9"/>
      <c r="C713" s="21"/>
      <c r="D713" s="9"/>
      <c r="E713" s="9"/>
      <c r="F713" s="9"/>
      <c r="G713" s="9"/>
    </row>
    <row r="714" spans="1:7" x14ac:dyDescent="0.3">
      <c r="A714" s="9"/>
      <c r="B714" s="9"/>
      <c r="C714" s="21"/>
      <c r="D714" s="9"/>
      <c r="E714" s="9"/>
      <c r="F714" s="9"/>
      <c r="G714" s="9"/>
    </row>
    <row r="715" spans="1:7" x14ac:dyDescent="0.3">
      <c r="A715" s="9"/>
      <c r="B715" s="9"/>
      <c r="C715" s="21"/>
      <c r="D715" s="9"/>
      <c r="E715" s="9"/>
      <c r="F715" s="9"/>
      <c r="G715" s="9"/>
    </row>
    <row r="716" spans="1:7" x14ac:dyDescent="0.3">
      <c r="A716" s="9"/>
      <c r="B716" s="9"/>
      <c r="C716" s="21"/>
      <c r="D716" s="9"/>
      <c r="E716" s="9"/>
      <c r="F716" s="9"/>
      <c r="G716" s="9"/>
    </row>
    <row r="717" spans="1:7" x14ac:dyDescent="0.3">
      <c r="A717" s="9"/>
      <c r="B717" s="9"/>
      <c r="C717" s="21"/>
      <c r="D717" s="9"/>
      <c r="E717" s="9"/>
      <c r="F717" s="9"/>
      <c r="G717" s="9"/>
    </row>
    <row r="718" spans="1:7" x14ac:dyDescent="0.3">
      <c r="A718" s="9"/>
      <c r="B718" s="9"/>
      <c r="C718" s="21"/>
      <c r="D718" s="9"/>
      <c r="E718" s="9"/>
      <c r="F718" s="9"/>
      <c r="G718" s="9"/>
    </row>
    <row r="719" spans="1:7" x14ac:dyDescent="0.3">
      <c r="A719" s="9"/>
      <c r="B719" s="9"/>
      <c r="C719" s="21"/>
      <c r="D719" s="9"/>
      <c r="E719" s="9"/>
      <c r="F719" s="9"/>
      <c r="G719" s="9"/>
    </row>
    <row r="720" spans="1:7" x14ac:dyDescent="0.3">
      <c r="A720" s="9"/>
      <c r="B720" s="9"/>
      <c r="C720" s="21"/>
      <c r="D720" s="9"/>
      <c r="E720" s="9"/>
      <c r="F720" s="9"/>
      <c r="G720" s="9"/>
    </row>
    <row r="721" spans="1:7" x14ac:dyDescent="0.3">
      <c r="A721" s="9"/>
      <c r="B721" s="9"/>
      <c r="C721" s="21"/>
      <c r="D721" s="9"/>
      <c r="E721" s="9"/>
      <c r="F721" s="9"/>
      <c r="G721" s="9"/>
    </row>
    <row r="722" spans="1:7" x14ac:dyDescent="0.3">
      <c r="A722" s="9"/>
      <c r="B722" s="9"/>
      <c r="C722" s="21"/>
      <c r="D722" s="9"/>
      <c r="E722" s="9"/>
      <c r="F722" s="9"/>
      <c r="G722" s="9"/>
    </row>
    <row r="723" spans="1:7" x14ac:dyDescent="0.3">
      <c r="A723" s="9"/>
      <c r="B723" s="9"/>
      <c r="C723" s="21"/>
      <c r="D723" s="9"/>
      <c r="E723" s="9"/>
      <c r="F723" s="9"/>
      <c r="G723" s="9"/>
    </row>
    <row r="724" spans="1:7" x14ac:dyDescent="0.3">
      <c r="A724" s="9"/>
      <c r="B724" s="9"/>
      <c r="C724" s="21"/>
      <c r="D724" s="9"/>
      <c r="E724" s="9"/>
      <c r="F724" s="9"/>
      <c r="G724" s="9"/>
    </row>
    <row r="725" spans="1:7" x14ac:dyDescent="0.3">
      <c r="A725" s="9"/>
      <c r="B725" s="9"/>
      <c r="C725" s="21"/>
      <c r="D725" s="9"/>
      <c r="E725" s="9"/>
      <c r="F725" s="9"/>
      <c r="G725" s="9"/>
    </row>
    <row r="726" spans="1:7" x14ac:dyDescent="0.3">
      <c r="A726" s="9"/>
      <c r="B726" s="9"/>
      <c r="C726" s="21"/>
      <c r="D726" s="9"/>
      <c r="E726" s="9"/>
      <c r="F726" s="9"/>
      <c r="G726" s="9"/>
    </row>
    <row r="727" spans="1:7" x14ac:dyDescent="0.3">
      <c r="A727" s="9"/>
      <c r="B727" s="9"/>
      <c r="C727" s="21"/>
      <c r="D727" s="9"/>
      <c r="E727" s="9"/>
      <c r="F727" s="9"/>
      <c r="G727" s="9"/>
    </row>
    <row r="728" spans="1:7" x14ac:dyDescent="0.3">
      <c r="A728" s="9"/>
      <c r="B728" s="9"/>
      <c r="C728" s="21"/>
      <c r="D728" s="9"/>
      <c r="E728" s="9"/>
      <c r="F728" s="9"/>
      <c r="G728" s="9"/>
    </row>
    <row r="729" spans="1:7" x14ac:dyDescent="0.3">
      <c r="A729" s="9"/>
      <c r="B729" s="9"/>
      <c r="C729" s="21"/>
      <c r="D729" s="9"/>
      <c r="E729" s="9"/>
      <c r="F729" s="9"/>
      <c r="G729" s="9"/>
    </row>
    <row r="730" spans="1:7" x14ac:dyDescent="0.3">
      <c r="A730" s="9"/>
      <c r="B730" s="9"/>
      <c r="C730" s="21"/>
      <c r="D730" s="9"/>
      <c r="E730" s="9"/>
      <c r="F730" s="9"/>
      <c r="G730" s="9"/>
    </row>
    <row r="731" spans="1:7" x14ac:dyDescent="0.3">
      <c r="A731" s="9"/>
      <c r="B731" s="9"/>
      <c r="C731" s="21"/>
      <c r="D731" s="9"/>
      <c r="E731" s="9"/>
      <c r="F731" s="9"/>
      <c r="G731" s="9"/>
    </row>
    <row r="732" spans="1:7" x14ac:dyDescent="0.3">
      <c r="A732" s="9"/>
      <c r="B732" s="9"/>
      <c r="C732" s="21"/>
      <c r="D732" s="9"/>
      <c r="E732" s="9"/>
      <c r="F732" s="9"/>
      <c r="G732" s="9"/>
    </row>
    <row r="733" spans="1:7" x14ac:dyDescent="0.3">
      <c r="A733" s="9"/>
      <c r="B733" s="9"/>
      <c r="C733" s="21"/>
      <c r="D733" s="9"/>
      <c r="E733" s="9"/>
      <c r="F733" s="9"/>
      <c r="G733" s="9"/>
    </row>
    <row r="734" spans="1:7" x14ac:dyDescent="0.3">
      <c r="A734" s="9"/>
      <c r="B734" s="9"/>
      <c r="C734" s="21"/>
      <c r="D734" s="9"/>
      <c r="E734" s="9"/>
      <c r="F734" s="9"/>
      <c r="G734" s="9"/>
    </row>
    <row r="735" spans="1:7" x14ac:dyDescent="0.3">
      <c r="A735" s="9"/>
      <c r="B735" s="9"/>
      <c r="C735" s="21"/>
      <c r="D735" s="9"/>
      <c r="E735" s="9"/>
      <c r="F735" s="9"/>
      <c r="G735" s="9"/>
    </row>
    <row r="736" spans="1:7" x14ac:dyDescent="0.3">
      <c r="A736" s="9"/>
      <c r="B736" s="9"/>
      <c r="C736" s="21"/>
      <c r="D736" s="9"/>
      <c r="E736" s="9"/>
      <c r="F736" s="9"/>
      <c r="G736" s="9"/>
    </row>
    <row r="737" spans="1:7" x14ac:dyDescent="0.3">
      <c r="A737" s="9"/>
      <c r="B737" s="9"/>
      <c r="C737" s="21"/>
      <c r="D737" s="9"/>
      <c r="E737" s="9"/>
      <c r="F737" s="9"/>
      <c r="G737" s="9"/>
    </row>
    <row r="738" spans="1:7" x14ac:dyDescent="0.3">
      <c r="A738" s="9"/>
      <c r="B738" s="9"/>
      <c r="C738" s="21"/>
      <c r="D738" s="9"/>
      <c r="E738" s="9"/>
      <c r="F738" s="9"/>
      <c r="G738" s="9"/>
    </row>
    <row r="739" spans="1:7" x14ac:dyDescent="0.3">
      <c r="A739" s="9"/>
      <c r="B739" s="9"/>
      <c r="C739" s="21"/>
      <c r="D739" s="9"/>
      <c r="E739" s="9"/>
      <c r="F739" s="9"/>
      <c r="G739" s="9"/>
    </row>
    <row r="740" spans="1:7" x14ac:dyDescent="0.3">
      <c r="A740" s="9"/>
      <c r="B740" s="9"/>
      <c r="C740" s="21"/>
      <c r="D740" s="9"/>
      <c r="E740" s="9"/>
      <c r="F740" s="9"/>
      <c r="G740" s="9"/>
    </row>
    <row r="741" spans="1:7" x14ac:dyDescent="0.3">
      <c r="A741" s="9"/>
      <c r="B741" s="9"/>
      <c r="C741" s="21"/>
      <c r="D741" s="9"/>
      <c r="E741" s="9"/>
      <c r="F741" s="9"/>
      <c r="G741" s="9"/>
    </row>
    <row r="742" spans="1:7" x14ac:dyDescent="0.3">
      <c r="A742" s="9"/>
      <c r="B742" s="9"/>
      <c r="C742" s="21"/>
      <c r="D742" s="9"/>
      <c r="E742" s="9"/>
      <c r="F742" s="9"/>
      <c r="G742" s="9"/>
    </row>
    <row r="743" spans="1:7" x14ac:dyDescent="0.3">
      <c r="A743" s="9"/>
      <c r="B743" s="9"/>
      <c r="C743" s="21"/>
      <c r="D743" s="9"/>
      <c r="E743" s="9"/>
      <c r="F743" s="9"/>
      <c r="G743" s="9"/>
    </row>
    <row r="744" spans="1:7" x14ac:dyDescent="0.3">
      <c r="A744" s="9"/>
      <c r="B744" s="9"/>
      <c r="C744" s="21"/>
      <c r="D744" s="9"/>
      <c r="E744" s="9"/>
      <c r="F744" s="9"/>
      <c r="G744" s="9"/>
    </row>
    <row r="745" spans="1:7" x14ac:dyDescent="0.3">
      <c r="A745" s="9"/>
      <c r="B745" s="9"/>
      <c r="C745" s="21"/>
      <c r="D745" s="9"/>
      <c r="E745" s="9"/>
      <c r="F745" s="9"/>
      <c r="G745" s="9"/>
    </row>
    <row r="746" spans="1:7" x14ac:dyDescent="0.3">
      <c r="A746" s="9"/>
      <c r="B746" s="9"/>
      <c r="C746" s="21"/>
      <c r="D746" s="9"/>
      <c r="E746" s="9"/>
      <c r="F746" s="9"/>
      <c r="G746" s="9"/>
    </row>
    <row r="747" spans="1:7" x14ac:dyDescent="0.3">
      <c r="A747" s="9"/>
      <c r="B747" s="9"/>
      <c r="C747" s="21"/>
      <c r="D747" s="9"/>
      <c r="E747" s="9"/>
      <c r="F747" s="9"/>
      <c r="G747" s="9"/>
    </row>
    <row r="748" spans="1:7" x14ac:dyDescent="0.3">
      <c r="A748" s="9"/>
      <c r="B748" s="9"/>
      <c r="C748" s="21"/>
      <c r="D748" s="9"/>
      <c r="E748" s="9"/>
      <c r="F748" s="9"/>
      <c r="G748" s="9"/>
    </row>
    <row r="749" spans="1:7" x14ac:dyDescent="0.3">
      <c r="A749" s="9"/>
      <c r="B749" s="9"/>
      <c r="C749" s="21"/>
      <c r="D749" s="9"/>
      <c r="E749" s="9"/>
      <c r="F749" s="9"/>
      <c r="G749" s="9"/>
    </row>
    <row r="750" spans="1:7" x14ac:dyDescent="0.3">
      <c r="A750" s="9"/>
      <c r="B750" s="9"/>
      <c r="C750" s="21"/>
      <c r="D750" s="9"/>
      <c r="E750" s="9"/>
      <c r="F750" s="9"/>
      <c r="G750" s="9"/>
    </row>
    <row r="751" spans="1:7" x14ac:dyDescent="0.3">
      <c r="A751" s="9"/>
      <c r="B751" s="9"/>
      <c r="C751" s="21"/>
      <c r="D751" s="9"/>
      <c r="E751" s="9"/>
      <c r="F751" s="9"/>
      <c r="G751" s="9"/>
    </row>
    <row r="752" spans="1:7" x14ac:dyDescent="0.3">
      <c r="A752" s="9"/>
      <c r="B752" s="9"/>
      <c r="C752" s="21"/>
      <c r="D752" s="9"/>
      <c r="E752" s="9"/>
      <c r="F752" s="9"/>
      <c r="G752" s="9"/>
    </row>
    <row r="753" spans="1:7" x14ac:dyDescent="0.3">
      <c r="A753" s="9"/>
      <c r="B753" s="9"/>
      <c r="C753" s="21"/>
      <c r="D753" s="9"/>
      <c r="E753" s="9"/>
      <c r="F753" s="9"/>
      <c r="G753" s="9"/>
    </row>
    <row r="754" spans="1:7" x14ac:dyDescent="0.3">
      <c r="A754" s="9"/>
      <c r="B754" s="9"/>
      <c r="C754" s="21"/>
      <c r="D754" s="9"/>
      <c r="E754" s="9"/>
      <c r="F754" s="9"/>
      <c r="G754" s="9"/>
    </row>
    <row r="755" spans="1:7" x14ac:dyDescent="0.3">
      <c r="A755" s="9"/>
      <c r="B755" s="9"/>
      <c r="C755" s="21"/>
      <c r="D755" s="9"/>
      <c r="E755" s="9"/>
      <c r="F755" s="9"/>
      <c r="G755" s="9"/>
    </row>
    <row r="756" spans="1:7" x14ac:dyDescent="0.3">
      <c r="A756" s="9"/>
      <c r="B756" s="9"/>
      <c r="C756" s="21"/>
      <c r="D756" s="9"/>
      <c r="E756" s="9"/>
      <c r="F756" s="9"/>
      <c r="G756" s="9"/>
    </row>
    <row r="757" spans="1:7" x14ac:dyDescent="0.3">
      <c r="A757" s="9"/>
      <c r="B757" s="9"/>
      <c r="C757" s="21"/>
      <c r="D757" s="9"/>
      <c r="E757" s="9"/>
      <c r="F757" s="9"/>
      <c r="G757" s="9"/>
    </row>
    <row r="758" spans="1:7" x14ac:dyDescent="0.3">
      <c r="A758" s="9"/>
      <c r="B758" s="9"/>
      <c r="C758" s="21"/>
      <c r="D758" s="9"/>
      <c r="E758" s="9"/>
      <c r="F758" s="9"/>
      <c r="G758" s="9"/>
    </row>
    <row r="759" spans="1:7" x14ac:dyDescent="0.3">
      <c r="A759" s="9"/>
      <c r="B759" s="9"/>
      <c r="C759" s="21"/>
      <c r="D759" s="9"/>
      <c r="E759" s="9"/>
      <c r="F759" s="9"/>
      <c r="G759" s="9"/>
    </row>
    <row r="760" spans="1:7" x14ac:dyDescent="0.3">
      <c r="A760" s="9"/>
      <c r="B760" s="9"/>
      <c r="C760" s="21"/>
      <c r="D760" s="9"/>
      <c r="E760" s="9"/>
      <c r="F760" s="9"/>
      <c r="G760" s="9"/>
    </row>
    <row r="761" spans="1:7" x14ac:dyDescent="0.3">
      <c r="A761" s="9"/>
      <c r="B761" s="9"/>
      <c r="C761" s="21"/>
      <c r="D761" s="9"/>
      <c r="E761" s="9"/>
      <c r="F761" s="9"/>
      <c r="G761" s="9"/>
    </row>
    <row r="762" spans="1:7" x14ac:dyDescent="0.3">
      <c r="A762" s="9"/>
      <c r="B762" s="9"/>
      <c r="C762" s="21"/>
      <c r="D762" s="9"/>
      <c r="E762" s="9"/>
      <c r="F762" s="9"/>
      <c r="G762" s="9"/>
    </row>
    <row r="763" spans="1:7" x14ac:dyDescent="0.3">
      <c r="A763" s="9"/>
      <c r="B763" s="9"/>
      <c r="C763" s="21"/>
      <c r="D763" s="9"/>
      <c r="E763" s="9"/>
      <c r="F763" s="9"/>
      <c r="G763" s="9"/>
    </row>
    <row r="764" spans="1:7" x14ac:dyDescent="0.3">
      <c r="A764" s="9"/>
      <c r="B764" s="9"/>
      <c r="C764" s="21"/>
      <c r="D764" s="9"/>
      <c r="E764" s="9"/>
      <c r="F764" s="9"/>
      <c r="G764" s="9"/>
    </row>
    <row r="765" spans="1:7" x14ac:dyDescent="0.3">
      <c r="A765" s="9"/>
      <c r="B765" s="9"/>
      <c r="C765" s="21"/>
      <c r="D765" s="9"/>
      <c r="E765" s="9"/>
      <c r="F765" s="9"/>
      <c r="G765" s="9"/>
    </row>
    <row r="766" spans="1:7" x14ac:dyDescent="0.3">
      <c r="A766" s="9"/>
      <c r="B766" s="9"/>
      <c r="C766" s="21"/>
      <c r="D766" s="9"/>
      <c r="E766" s="9"/>
      <c r="F766" s="9"/>
      <c r="G766" s="9"/>
    </row>
    <row r="767" spans="1:7" x14ac:dyDescent="0.3">
      <c r="A767" s="9"/>
      <c r="B767" s="9"/>
      <c r="C767" s="21"/>
      <c r="D767" s="9"/>
      <c r="E767" s="9"/>
      <c r="F767" s="9"/>
      <c r="G767" s="9"/>
    </row>
    <row r="768" spans="1:7" x14ac:dyDescent="0.3">
      <c r="A768" s="9"/>
      <c r="B768" s="9"/>
      <c r="C768" s="21"/>
      <c r="D768" s="9"/>
      <c r="E768" s="9"/>
      <c r="F768" s="9"/>
      <c r="G768" s="9"/>
    </row>
    <row r="769" spans="1:7" x14ac:dyDescent="0.3">
      <c r="A769" s="9"/>
      <c r="B769" s="9"/>
      <c r="C769" s="21"/>
      <c r="D769" s="9"/>
      <c r="E769" s="9"/>
      <c r="F769" s="9"/>
      <c r="G769" s="9"/>
    </row>
    <row r="770" spans="1:7" x14ac:dyDescent="0.3">
      <c r="A770" s="9"/>
      <c r="B770" s="9"/>
      <c r="C770" s="21"/>
      <c r="D770" s="9"/>
      <c r="E770" s="9"/>
      <c r="F770" s="9"/>
      <c r="G770" s="9"/>
    </row>
    <row r="771" spans="1:7" x14ac:dyDescent="0.3">
      <c r="A771" s="9"/>
      <c r="B771" s="9"/>
      <c r="C771" s="21"/>
      <c r="D771" s="9"/>
      <c r="E771" s="9"/>
      <c r="F771" s="9"/>
      <c r="G771" s="9"/>
    </row>
    <row r="772" spans="1:7" x14ac:dyDescent="0.3">
      <c r="A772" s="9"/>
      <c r="B772" s="9"/>
      <c r="C772" s="21"/>
      <c r="D772" s="9"/>
      <c r="E772" s="9"/>
      <c r="F772" s="9"/>
      <c r="G772" s="9"/>
    </row>
    <row r="773" spans="1:7" x14ac:dyDescent="0.3">
      <c r="A773" s="9"/>
      <c r="B773" s="9"/>
      <c r="C773" s="21"/>
      <c r="D773" s="9"/>
      <c r="E773" s="9"/>
      <c r="F773" s="9"/>
      <c r="G773" s="9"/>
    </row>
    <row r="774" spans="1:7" x14ac:dyDescent="0.3">
      <c r="A774" s="9"/>
      <c r="B774" s="9"/>
      <c r="C774" s="21"/>
      <c r="D774" s="9"/>
      <c r="E774" s="9"/>
      <c r="F774" s="9"/>
      <c r="G774" s="9"/>
    </row>
    <row r="775" spans="1:7" x14ac:dyDescent="0.3">
      <c r="A775" s="9"/>
      <c r="B775" s="9"/>
      <c r="C775" s="21"/>
      <c r="D775" s="9"/>
      <c r="E775" s="9"/>
      <c r="F775" s="9"/>
      <c r="G775" s="9"/>
    </row>
    <row r="776" spans="1:7" x14ac:dyDescent="0.3">
      <c r="A776" s="9"/>
      <c r="B776" s="9"/>
      <c r="C776" s="21"/>
      <c r="D776" s="9"/>
      <c r="E776" s="9"/>
      <c r="F776" s="9"/>
      <c r="G776" s="9"/>
    </row>
    <row r="777" spans="1:7" x14ac:dyDescent="0.3">
      <c r="A777" s="9"/>
      <c r="B777" s="9"/>
      <c r="C777" s="21"/>
      <c r="D777" s="9"/>
      <c r="E777" s="9"/>
      <c r="F777" s="9"/>
      <c r="G777" s="9"/>
    </row>
    <row r="778" spans="1:7" x14ac:dyDescent="0.3">
      <c r="A778" s="9"/>
      <c r="B778" s="9"/>
      <c r="C778" s="21"/>
      <c r="D778" s="9"/>
      <c r="E778" s="9"/>
      <c r="F778" s="9"/>
      <c r="G778" s="9"/>
    </row>
    <row r="779" spans="1:7" x14ac:dyDescent="0.3">
      <c r="A779" s="9"/>
      <c r="B779" s="9"/>
      <c r="C779" s="21"/>
      <c r="D779" s="9"/>
      <c r="E779" s="9"/>
      <c r="F779" s="9"/>
      <c r="G779" s="9"/>
    </row>
    <row r="780" spans="1:7" x14ac:dyDescent="0.3">
      <c r="A780" s="9"/>
      <c r="B780" s="9"/>
      <c r="C780" s="21"/>
      <c r="D780" s="9"/>
      <c r="E780" s="9"/>
      <c r="F780" s="9"/>
      <c r="G780" s="9"/>
    </row>
    <row r="781" spans="1:7" x14ac:dyDescent="0.3">
      <c r="A781" s="9"/>
      <c r="B781" s="9"/>
      <c r="C781" s="21"/>
      <c r="D781" s="9"/>
      <c r="E781" s="9"/>
      <c r="F781" s="9"/>
      <c r="G781" s="9"/>
    </row>
    <row r="782" spans="1:7" x14ac:dyDescent="0.3">
      <c r="A782" s="9"/>
      <c r="B782" s="9"/>
      <c r="C782" s="21"/>
      <c r="D782" s="9"/>
      <c r="E782" s="9"/>
      <c r="F782" s="9"/>
      <c r="G782" s="9"/>
    </row>
    <row r="783" spans="1:7" x14ac:dyDescent="0.3">
      <c r="A783" s="9"/>
      <c r="B783" s="9"/>
      <c r="C783" s="21"/>
      <c r="D783" s="9"/>
      <c r="E783" s="9"/>
      <c r="F783" s="9"/>
      <c r="G783" s="9"/>
    </row>
    <row r="784" spans="1:7" x14ac:dyDescent="0.3">
      <c r="A784" s="9"/>
      <c r="B784" s="9"/>
      <c r="C784" s="21"/>
      <c r="D784" s="9"/>
      <c r="E784" s="9"/>
      <c r="F784" s="9"/>
      <c r="G784" s="9"/>
    </row>
    <row r="785" spans="1:7" x14ac:dyDescent="0.3">
      <c r="A785" s="9"/>
      <c r="B785" s="9"/>
      <c r="C785" s="21"/>
      <c r="D785" s="9"/>
      <c r="E785" s="9"/>
      <c r="F785" s="9"/>
      <c r="G785" s="9"/>
    </row>
    <row r="786" spans="1:7" x14ac:dyDescent="0.3">
      <c r="A786" s="9"/>
      <c r="B786" s="9"/>
      <c r="C786" s="21"/>
      <c r="D786" s="9"/>
      <c r="E786" s="9"/>
      <c r="F786" s="9"/>
      <c r="G786" s="9"/>
    </row>
    <row r="787" spans="1:7" x14ac:dyDescent="0.3">
      <c r="A787" s="9"/>
      <c r="B787" s="9"/>
      <c r="C787" s="21"/>
      <c r="D787" s="9"/>
      <c r="E787" s="9"/>
      <c r="F787" s="9"/>
      <c r="G787" s="9"/>
    </row>
    <row r="788" spans="1:7" x14ac:dyDescent="0.3">
      <c r="A788" s="9"/>
      <c r="B788" s="9"/>
      <c r="C788" s="21"/>
      <c r="D788" s="9"/>
      <c r="E788" s="9"/>
      <c r="F788" s="9"/>
      <c r="G788" s="9"/>
    </row>
    <row r="789" spans="1:7" x14ac:dyDescent="0.3">
      <c r="A789" s="9"/>
      <c r="B789" s="9"/>
      <c r="C789" s="21"/>
      <c r="D789" s="9"/>
      <c r="E789" s="9"/>
      <c r="F789" s="9"/>
      <c r="G789" s="9"/>
    </row>
    <row r="790" spans="1:7" x14ac:dyDescent="0.3">
      <c r="A790" s="9"/>
      <c r="B790" s="9"/>
      <c r="C790" s="21"/>
      <c r="D790" s="9"/>
      <c r="E790" s="9"/>
      <c r="F790" s="9"/>
      <c r="G790" s="9"/>
    </row>
    <row r="791" spans="1:7" x14ac:dyDescent="0.3">
      <c r="A791" s="9"/>
      <c r="B791" s="9"/>
      <c r="C791" s="21"/>
      <c r="D791" s="9"/>
      <c r="E791" s="9"/>
      <c r="F791" s="9"/>
      <c r="G791" s="9"/>
    </row>
    <row r="792" spans="1:7" x14ac:dyDescent="0.3">
      <c r="A792" s="9"/>
      <c r="B792" s="9"/>
      <c r="C792" s="21"/>
      <c r="D792" s="9"/>
      <c r="E792" s="9"/>
      <c r="F792" s="9"/>
      <c r="G792" s="9"/>
    </row>
    <row r="793" spans="1:7" x14ac:dyDescent="0.3">
      <c r="A793" s="9"/>
      <c r="B793" s="9"/>
      <c r="C793" s="21"/>
      <c r="D793" s="9"/>
      <c r="E793" s="9"/>
      <c r="F793" s="9"/>
      <c r="G793" s="9"/>
    </row>
    <row r="794" spans="1:7" x14ac:dyDescent="0.3">
      <c r="A794" s="9"/>
      <c r="B794" s="9"/>
      <c r="C794" s="21"/>
      <c r="D794" s="9"/>
      <c r="E794" s="9"/>
      <c r="F794" s="9"/>
      <c r="G794" s="9"/>
    </row>
    <row r="795" spans="1:7" x14ac:dyDescent="0.3">
      <c r="A795" s="9"/>
      <c r="B795" s="9"/>
      <c r="C795" s="21"/>
      <c r="D795" s="9"/>
      <c r="E795" s="9"/>
      <c r="F795" s="9"/>
      <c r="G795" s="9"/>
    </row>
    <row r="796" spans="1:7" x14ac:dyDescent="0.3">
      <c r="A796" s="9"/>
      <c r="B796" s="9"/>
      <c r="C796" s="21"/>
      <c r="D796" s="9"/>
      <c r="E796" s="9"/>
      <c r="F796" s="9"/>
      <c r="G796" s="9"/>
    </row>
    <row r="797" spans="1:7" x14ac:dyDescent="0.3">
      <c r="A797" s="9"/>
      <c r="B797" s="9"/>
      <c r="C797" s="21"/>
      <c r="D797" s="9"/>
      <c r="E797" s="9"/>
      <c r="F797" s="9"/>
      <c r="G797" s="9"/>
    </row>
    <row r="798" spans="1:7" x14ac:dyDescent="0.3">
      <c r="A798" s="9"/>
      <c r="B798" s="9"/>
      <c r="C798" s="21"/>
      <c r="D798" s="9"/>
      <c r="E798" s="9"/>
      <c r="F798" s="9"/>
      <c r="G798" s="9"/>
    </row>
    <row r="799" spans="1:7" x14ac:dyDescent="0.3">
      <c r="A799" s="9"/>
      <c r="B799" s="9"/>
      <c r="C799" s="21"/>
      <c r="D799" s="9"/>
      <c r="E799" s="9"/>
      <c r="F799" s="9"/>
      <c r="G799" s="9"/>
    </row>
    <row r="800" spans="1:7" x14ac:dyDescent="0.3">
      <c r="A800" s="9"/>
      <c r="B800" s="9"/>
      <c r="C800" s="21"/>
      <c r="D800" s="9"/>
      <c r="E800" s="9"/>
      <c r="F800" s="9"/>
      <c r="G800" s="9"/>
    </row>
    <row r="801" spans="1:7" x14ac:dyDescent="0.3">
      <c r="A801" s="9"/>
      <c r="B801" s="9"/>
      <c r="C801" s="21"/>
      <c r="D801" s="9"/>
      <c r="E801" s="9"/>
      <c r="F801" s="9"/>
      <c r="G801" s="9"/>
    </row>
    <row r="802" spans="1:7" x14ac:dyDescent="0.3">
      <c r="A802" s="9"/>
      <c r="B802" s="9"/>
      <c r="C802" s="21"/>
      <c r="D802" s="9"/>
      <c r="E802" s="9"/>
      <c r="F802" s="9"/>
      <c r="G802" s="9"/>
    </row>
    <row r="803" spans="1:7" x14ac:dyDescent="0.3">
      <c r="A803" s="9"/>
      <c r="B803" s="9"/>
      <c r="C803" s="21"/>
      <c r="D803" s="9"/>
      <c r="E803" s="9"/>
      <c r="F803" s="9"/>
      <c r="G803" s="9"/>
    </row>
    <row r="804" spans="1:7" x14ac:dyDescent="0.3">
      <c r="A804" s="9"/>
      <c r="B804" s="9"/>
      <c r="C804" s="21"/>
      <c r="D804" s="9"/>
      <c r="E804" s="9"/>
      <c r="F804" s="9"/>
      <c r="G804" s="9"/>
    </row>
    <row r="805" spans="1:7" x14ac:dyDescent="0.3">
      <c r="A805" s="9"/>
      <c r="B805" s="9"/>
      <c r="C805" s="21"/>
      <c r="D805" s="9"/>
      <c r="E805" s="9"/>
      <c r="F805" s="9"/>
      <c r="G805" s="9"/>
    </row>
    <row r="806" spans="1:7" x14ac:dyDescent="0.3">
      <c r="A806" s="9"/>
      <c r="B806" s="9"/>
      <c r="C806" s="21"/>
      <c r="D806" s="9"/>
      <c r="E806" s="9"/>
      <c r="F806" s="9"/>
      <c r="G806" s="9"/>
    </row>
    <row r="807" spans="1:7" x14ac:dyDescent="0.3">
      <c r="A807" s="9"/>
      <c r="B807" s="9"/>
      <c r="C807" s="21"/>
      <c r="D807" s="9"/>
      <c r="E807" s="9"/>
      <c r="F807" s="9"/>
      <c r="G807" s="9"/>
    </row>
    <row r="808" spans="1:7" x14ac:dyDescent="0.3">
      <c r="A808" s="9"/>
      <c r="B808" s="9"/>
      <c r="C808" s="21"/>
      <c r="D808" s="9"/>
      <c r="E808" s="9"/>
      <c r="F808" s="9"/>
      <c r="G808" s="9"/>
    </row>
    <row r="809" spans="1:7" x14ac:dyDescent="0.3">
      <c r="A809" s="9"/>
      <c r="B809" s="9"/>
      <c r="C809" s="21"/>
      <c r="D809" s="9"/>
      <c r="E809" s="9"/>
      <c r="F809" s="9"/>
      <c r="G809" s="9"/>
    </row>
    <row r="810" spans="1:7" x14ac:dyDescent="0.3">
      <c r="A810" s="9"/>
      <c r="B810" s="9"/>
      <c r="C810" s="21"/>
      <c r="D810" s="9"/>
      <c r="E810" s="9"/>
      <c r="F810" s="9"/>
      <c r="G810" s="9"/>
    </row>
    <row r="811" spans="1:7" x14ac:dyDescent="0.3">
      <c r="A811" s="9"/>
      <c r="B811" s="9"/>
      <c r="C811" s="21"/>
      <c r="D811" s="9"/>
      <c r="E811" s="9"/>
      <c r="F811" s="9"/>
      <c r="G811" s="9"/>
    </row>
    <row r="812" spans="1:7" x14ac:dyDescent="0.3">
      <c r="A812" s="9"/>
      <c r="B812" s="9"/>
      <c r="C812" s="21"/>
      <c r="D812" s="9"/>
      <c r="E812" s="9"/>
      <c r="F812" s="9"/>
      <c r="G812" s="9"/>
    </row>
    <row r="813" spans="1:7" x14ac:dyDescent="0.3">
      <c r="A813" s="9"/>
      <c r="B813" s="9"/>
      <c r="C813" s="21"/>
      <c r="D813" s="9"/>
      <c r="E813" s="9"/>
      <c r="F813" s="9"/>
      <c r="G813" s="9"/>
    </row>
    <row r="814" spans="1:7" x14ac:dyDescent="0.3">
      <c r="A814" s="9"/>
      <c r="B814" s="9"/>
      <c r="C814" s="21"/>
      <c r="D814" s="9"/>
      <c r="E814" s="9"/>
      <c r="F814" s="9"/>
      <c r="G814" s="9"/>
    </row>
    <row r="815" spans="1:7" x14ac:dyDescent="0.3">
      <c r="A815" s="9"/>
      <c r="B815" s="9"/>
      <c r="C815" s="21"/>
      <c r="D815" s="9"/>
      <c r="E815" s="9"/>
      <c r="F815" s="9"/>
      <c r="G815" s="9"/>
    </row>
    <row r="816" spans="1:7" x14ac:dyDescent="0.3">
      <c r="A816" s="9"/>
      <c r="B816" s="9"/>
      <c r="C816" s="21"/>
      <c r="D816" s="9"/>
      <c r="E816" s="9"/>
      <c r="F816" s="9"/>
      <c r="G816" s="9"/>
    </row>
    <row r="817" spans="1:7" x14ac:dyDescent="0.3">
      <c r="A817" s="9"/>
      <c r="B817" s="9"/>
      <c r="C817" s="21"/>
      <c r="D817" s="9"/>
      <c r="E817" s="9"/>
      <c r="F817" s="9"/>
      <c r="G817" s="9"/>
    </row>
    <row r="818" spans="1:7" x14ac:dyDescent="0.3">
      <c r="A818" s="9"/>
      <c r="B818" s="9"/>
      <c r="C818" s="21"/>
      <c r="D818" s="9"/>
      <c r="E818" s="9"/>
      <c r="F818" s="9"/>
      <c r="G818" s="9"/>
    </row>
    <row r="819" spans="1:7" x14ac:dyDescent="0.3">
      <c r="A819" s="9"/>
      <c r="B819" s="9"/>
      <c r="C819" s="21"/>
      <c r="D819" s="9"/>
      <c r="E819" s="9"/>
      <c r="F819" s="9"/>
      <c r="G819" s="9"/>
    </row>
    <row r="820" spans="1:7" x14ac:dyDescent="0.3">
      <c r="A820" s="9"/>
      <c r="B820" s="9"/>
      <c r="C820" s="21"/>
      <c r="D820" s="9"/>
      <c r="E820" s="9"/>
      <c r="F820" s="9"/>
      <c r="G820" s="9"/>
    </row>
    <row r="821" spans="1:7" x14ac:dyDescent="0.3">
      <c r="A821" s="9"/>
      <c r="B821" s="9"/>
      <c r="C821" s="21"/>
      <c r="D821" s="9"/>
      <c r="E821" s="9"/>
      <c r="F821" s="9"/>
      <c r="G821" s="9"/>
    </row>
    <row r="822" spans="1:7" x14ac:dyDescent="0.3">
      <c r="A822" s="9"/>
      <c r="B822" s="9"/>
      <c r="C822" s="21"/>
      <c r="D822" s="9"/>
      <c r="E822" s="9"/>
      <c r="F822" s="9"/>
      <c r="G822" s="9"/>
    </row>
    <row r="823" spans="1:7" x14ac:dyDescent="0.3">
      <c r="A823" s="9"/>
      <c r="B823" s="9"/>
      <c r="C823" s="21"/>
      <c r="D823" s="9"/>
      <c r="E823" s="9"/>
      <c r="F823" s="9"/>
      <c r="G823" s="9"/>
    </row>
    <row r="824" spans="1:7" x14ac:dyDescent="0.3">
      <c r="A824" s="9"/>
      <c r="B824" s="9"/>
      <c r="C824" s="21"/>
      <c r="D824" s="9"/>
      <c r="E824" s="9"/>
      <c r="F824" s="9"/>
      <c r="G824" s="9"/>
    </row>
    <row r="825" spans="1:7" x14ac:dyDescent="0.3">
      <c r="A825" s="9"/>
      <c r="B825" s="9"/>
      <c r="C825" s="21"/>
      <c r="D825" s="9"/>
      <c r="E825" s="9"/>
      <c r="F825" s="9"/>
      <c r="G825" s="9"/>
    </row>
    <row r="826" spans="1:7" x14ac:dyDescent="0.3">
      <c r="A826" s="9"/>
      <c r="B826" s="9"/>
      <c r="C826" s="21"/>
      <c r="D826" s="9"/>
      <c r="E826" s="9"/>
      <c r="F826" s="9"/>
      <c r="G826" s="9"/>
    </row>
    <row r="827" spans="1:7" x14ac:dyDescent="0.3">
      <c r="A827" s="9"/>
      <c r="B827" s="9"/>
      <c r="C827" s="21"/>
      <c r="D827" s="9"/>
      <c r="E827" s="9"/>
      <c r="F827" s="9"/>
      <c r="G827" s="9"/>
    </row>
    <row r="828" spans="1:7" x14ac:dyDescent="0.3">
      <c r="A828" s="9"/>
      <c r="B828" s="9"/>
      <c r="C828" s="21"/>
      <c r="D828" s="9"/>
      <c r="E828" s="9"/>
      <c r="F828" s="9"/>
      <c r="G828" s="9"/>
    </row>
    <row r="829" spans="1:7" x14ac:dyDescent="0.3">
      <c r="A829" s="9"/>
      <c r="B829" s="9"/>
      <c r="C829" s="21"/>
      <c r="D829" s="9"/>
      <c r="E829" s="9"/>
      <c r="F829" s="9"/>
      <c r="G829" s="9"/>
    </row>
    <row r="830" spans="1:7" x14ac:dyDescent="0.3">
      <c r="A830" s="9"/>
      <c r="B830" s="9"/>
      <c r="C830" s="21"/>
      <c r="D830" s="9"/>
      <c r="E830" s="9"/>
      <c r="F830" s="9"/>
      <c r="G830" s="9"/>
    </row>
    <row r="831" spans="1:7" x14ac:dyDescent="0.3">
      <c r="A831" s="9"/>
      <c r="B831" s="9"/>
      <c r="C831" s="21"/>
      <c r="D831" s="9"/>
      <c r="E831" s="9"/>
      <c r="F831" s="9"/>
      <c r="G831" s="9"/>
    </row>
    <row r="832" spans="1:7" x14ac:dyDescent="0.3">
      <c r="A832" s="9"/>
      <c r="B832" s="9"/>
      <c r="C832" s="21"/>
      <c r="D832" s="9"/>
      <c r="E832" s="9"/>
      <c r="F832" s="9"/>
      <c r="G832" s="9"/>
    </row>
    <row r="833" spans="1:7" x14ac:dyDescent="0.3">
      <c r="A833" s="9"/>
      <c r="B833" s="9"/>
      <c r="C833" s="21"/>
      <c r="D833" s="9"/>
      <c r="E833" s="9"/>
      <c r="F833" s="9"/>
      <c r="G833" s="9"/>
    </row>
    <row r="834" spans="1:7" x14ac:dyDescent="0.3">
      <c r="A834" s="9"/>
      <c r="B834" s="9"/>
      <c r="C834" s="21"/>
      <c r="D834" s="9"/>
      <c r="E834" s="9"/>
      <c r="F834" s="9"/>
      <c r="G834" s="9"/>
    </row>
    <row r="835" spans="1:7" x14ac:dyDescent="0.3">
      <c r="A835" s="9"/>
      <c r="B835" s="9"/>
      <c r="C835" s="21"/>
      <c r="D835" s="9"/>
      <c r="E835" s="9"/>
      <c r="F835" s="9"/>
      <c r="G835" s="9"/>
    </row>
    <row r="836" spans="1:7" x14ac:dyDescent="0.3">
      <c r="A836" s="9"/>
      <c r="B836" s="9"/>
      <c r="C836" s="21"/>
      <c r="D836" s="9"/>
      <c r="E836" s="9"/>
      <c r="F836" s="9"/>
      <c r="G836" s="9"/>
    </row>
    <row r="837" spans="1:7" x14ac:dyDescent="0.3">
      <c r="A837" s="9"/>
      <c r="B837" s="9"/>
      <c r="C837" s="21"/>
      <c r="D837" s="9"/>
      <c r="E837" s="9"/>
      <c r="F837" s="9"/>
      <c r="G837" s="9"/>
    </row>
    <row r="838" spans="1:7" x14ac:dyDescent="0.3">
      <c r="A838" s="9"/>
      <c r="B838" s="9"/>
      <c r="C838" s="21"/>
      <c r="D838" s="9"/>
      <c r="E838" s="9"/>
      <c r="F838" s="9"/>
      <c r="G838" s="9"/>
    </row>
    <row r="839" spans="1:7" x14ac:dyDescent="0.3">
      <c r="A839" s="9"/>
      <c r="B839" s="9"/>
      <c r="C839" s="21"/>
      <c r="D839" s="9"/>
      <c r="E839" s="9"/>
      <c r="F839" s="9"/>
      <c r="G839" s="9"/>
    </row>
    <row r="840" spans="1:7" x14ac:dyDescent="0.3">
      <c r="A840" s="9"/>
      <c r="B840" s="9"/>
      <c r="C840" s="21"/>
      <c r="D840" s="9"/>
      <c r="E840" s="9"/>
      <c r="F840" s="9"/>
      <c r="G840" s="9"/>
    </row>
    <row r="841" spans="1:7" x14ac:dyDescent="0.3">
      <c r="A841" s="9"/>
      <c r="B841" s="9"/>
      <c r="C841" s="21"/>
      <c r="D841" s="9"/>
      <c r="E841" s="9"/>
      <c r="F841" s="9"/>
      <c r="G841" s="9"/>
    </row>
    <row r="842" spans="1:7" x14ac:dyDescent="0.3">
      <c r="A842" s="9"/>
      <c r="B842" s="9"/>
      <c r="C842" s="21"/>
      <c r="D842" s="9"/>
      <c r="E842" s="9"/>
      <c r="F842" s="9"/>
      <c r="G842" s="9"/>
    </row>
    <row r="843" spans="1:7" x14ac:dyDescent="0.3">
      <c r="A843" s="9"/>
      <c r="B843" s="9"/>
      <c r="C843" s="21"/>
      <c r="D843" s="9"/>
      <c r="E843" s="9"/>
      <c r="F843" s="9"/>
      <c r="G843" s="9"/>
    </row>
    <row r="844" spans="1:7" x14ac:dyDescent="0.3">
      <c r="A844" s="9"/>
      <c r="B844" s="9"/>
      <c r="C844" s="21"/>
      <c r="D844" s="9"/>
      <c r="E844" s="9"/>
      <c r="F844" s="9"/>
      <c r="G844" s="9"/>
    </row>
    <row r="845" spans="1:7" x14ac:dyDescent="0.3">
      <c r="A845" s="9"/>
      <c r="B845" s="9"/>
      <c r="C845" s="21"/>
      <c r="D845" s="9"/>
      <c r="E845" s="9"/>
      <c r="F845" s="9"/>
      <c r="G845" s="9"/>
    </row>
    <row r="846" spans="1:7" x14ac:dyDescent="0.3">
      <c r="A846" s="9"/>
      <c r="B846" s="9"/>
      <c r="C846" s="21"/>
      <c r="D846" s="9"/>
      <c r="E846" s="9"/>
      <c r="F846" s="9"/>
      <c r="G846" s="9"/>
    </row>
    <row r="847" spans="1:7" x14ac:dyDescent="0.3">
      <c r="A847" s="9"/>
      <c r="B847" s="9"/>
      <c r="C847" s="21"/>
      <c r="D847" s="9"/>
      <c r="E847" s="9"/>
      <c r="F847" s="9"/>
      <c r="G847" s="9"/>
    </row>
    <row r="848" spans="1:7" x14ac:dyDescent="0.3">
      <c r="A848" s="9"/>
      <c r="B848" s="9"/>
      <c r="C848" s="21"/>
      <c r="D848" s="9"/>
      <c r="E848" s="9"/>
      <c r="F848" s="9"/>
      <c r="G848" s="9"/>
    </row>
    <row r="849" spans="1:7" x14ac:dyDescent="0.3">
      <c r="A849" s="9"/>
      <c r="B849" s="9"/>
      <c r="C849" s="21"/>
      <c r="D849" s="9"/>
      <c r="E849" s="9"/>
      <c r="F849" s="9"/>
      <c r="G849" s="9"/>
    </row>
    <row r="850" spans="1:7" x14ac:dyDescent="0.3">
      <c r="A850" s="9"/>
      <c r="B850" s="9"/>
      <c r="C850" s="21"/>
      <c r="D850" s="9"/>
      <c r="E850" s="9"/>
      <c r="F850" s="9"/>
      <c r="G850" s="9"/>
    </row>
    <row r="851" spans="1:7" x14ac:dyDescent="0.3">
      <c r="A851" s="9"/>
      <c r="B851" s="9"/>
      <c r="C851" s="21"/>
      <c r="D851" s="9"/>
      <c r="E851" s="9"/>
      <c r="F851" s="9"/>
      <c r="G851" s="9"/>
    </row>
    <row r="852" spans="1:7" x14ac:dyDescent="0.3">
      <c r="A852" s="9"/>
      <c r="B852" s="9"/>
      <c r="C852" s="21"/>
      <c r="D852" s="9"/>
      <c r="E852" s="9"/>
      <c r="F852" s="9"/>
      <c r="G852" s="9"/>
    </row>
    <row r="853" spans="1:7" x14ac:dyDescent="0.3">
      <c r="A853" s="9"/>
      <c r="B853" s="9"/>
      <c r="C853" s="21"/>
      <c r="D853" s="9"/>
      <c r="E853" s="9"/>
      <c r="F853" s="9"/>
      <c r="G853" s="9"/>
    </row>
    <row r="854" spans="1:7" x14ac:dyDescent="0.3">
      <c r="A854" s="9"/>
      <c r="B854" s="9"/>
      <c r="C854" s="21"/>
      <c r="D854" s="9"/>
      <c r="E854" s="9"/>
      <c r="F854" s="9"/>
      <c r="G854" s="9"/>
    </row>
    <row r="855" spans="1:7" x14ac:dyDescent="0.3">
      <c r="A855" s="9"/>
      <c r="B855" s="9"/>
      <c r="C855" s="21"/>
      <c r="D855" s="9"/>
      <c r="E855" s="9"/>
      <c r="F855" s="9"/>
      <c r="G855" s="9"/>
    </row>
    <row r="856" spans="1:7" x14ac:dyDescent="0.3">
      <c r="A856" s="9"/>
      <c r="B856" s="9"/>
      <c r="C856" s="21"/>
      <c r="D856" s="9"/>
      <c r="E856" s="9"/>
      <c r="F856" s="9"/>
      <c r="G856" s="9"/>
    </row>
    <row r="857" spans="1:7" x14ac:dyDescent="0.3">
      <c r="A857" s="9"/>
      <c r="B857" s="9"/>
      <c r="C857" s="21"/>
      <c r="D857" s="9"/>
      <c r="E857" s="9"/>
      <c r="F857" s="9"/>
      <c r="G857" s="9"/>
    </row>
    <row r="858" spans="1:7" x14ac:dyDescent="0.3">
      <c r="A858" s="9"/>
      <c r="B858" s="9"/>
      <c r="C858" s="21"/>
      <c r="D858" s="9"/>
      <c r="E858" s="9"/>
      <c r="F858" s="9"/>
      <c r="G858" s="9"/>
    </row>
    <row r="859" spans="1:7" x14ac:dyDescent="0.3">
      <c r="A859" s="9"/>
      <c r="B859" s="9"/>
      <c r="C859" s="21"/>
      <c r="D859" s="9"/>
      <c r="E859" s="9"/>
      <c r="F859" s="9"/>
      <c r="G859" s="9"/>
    </row>
    <row r="860" spans="1:7" x14ac:dyDescent="0.3">
      <c r="A860" s="9"/>
      <c r="B860" s="9"/>
      <c r="C860" s="21"/>
      <c r="D860" s="9"/>
      <c r="E860" s="9"/>
      <c r="F860" s="9"/>
      <c r="G860" s="9"/>
    </row>
    <row r="861" spans="1:7" x14ac:dyDescent="0.3">
      <c r="A861" s="9"/>
      <c r="B861" s="9"/>
      <c r="C861" s="21"/>
      <c r="D861" s="9"/>
      <c r="E861" s="9"/>
      <c r="F861" s="9"/>
      <c r="G861" s="9"/>
    </row>
    <row r="862" spans="1:7" x14ac:dyDescent="0.3">
      <c r="A862" s="9"/>
      <c r="B862" s="9"/>
      <c r="C862" s="21"/>
      <c r="D862" s="9"/>
      <c r="E862" s="9"/>
      <c r="F862" s="9"/>
      <c r="G862" s="9"/>
    </row>
    <row r="863" spans="1:7" x14ac:dyDescent="0.3">
      <c r="A863" s="9"/>
      <c r="B863" s="9"/>
      <c r="C863" s="21"/>
      <c r="D863" s="9"/>
      <c r="E863" s="9"/>
      <c r="F863" s="9"/>
      <c r="G863" s="9"/>
    </row>
    <row r="864" spans="1:7" x14ac:dyDescent="0.3">
      <c r="A864" s="9"/>
      <c r="B864" s="9"/>
      <c r="C864" s="21"/>
      <c r="D864" s="9"/>
      <c r="E864" s="9"/>
      <c r="F864" s="9"/>
      <c r="G864" s="9"/>
    </row>
    <row r="865" spans="1:7" x14ac:dyDescent="0.3">
      <c r="A865" s="9"/>
      <c r="B865" s="9"/>
      <c r="C865" s="21"/>
      <c r="D865" s="9"/>
      <c r="E865" s="9"/>
      <c r="F865" s="9"/>
      <c r="G865" s="9"/>
    </row>
    <row r="866" spans="1:7" x14ac:dyDescent="0.3">
      <c r="A866" s="9"/>
      <c r="B866" s="9"/>
      <c r="C866" s="21"/>
      <c r="D866" s="9"/>
      <c r="E866" s="9"/>
      <c r="F866" s="9"/>
      <c r="G866" s="9"/>
    </row>
    <row r="867" spans="1:7" x14ac:dyDescent="0.3">
      <c r="A867" s="9"/>
      <c r="B867" s="9"/>
      <c r="C867" s="21"/>
      <c r="D867" s="9"/>
      <c r="E867" s="9"/>
      <c r="F867" s="9"/>
      <c r="G867" s="9"/>
    </row>
    <row r="868" spans="1:7" x14ac:dyDescent="0.3">
      <c r="A868" s="9"/>
      <c r="B868" s="9"/>
      <c r="C868" s="21"/>
      <c r="D868" s="9"/>
      <c r="E868" s="9"/>
      <c r="F868" s="9"/>
      <c r="G868" s="9"/>
    </row>
    <row r="869" spans="1:7" x14ac:dyDescent="0.3">
      <c r="A869" s="9"/>
      <c r="B869" s="9"/>
      <c r="C869" s="21"/>
      <c r="D869" s="9"/>
      <c r="E869" s="9"/>
      <c r="F869" s="9"/>
      <c r="G869" s="9"/>
    </row>
    <row r="870" spans="1:7" x14ac:dyDescent="0.3">
      <c r="A870" s="9"/>
      <c r="B870" s="9"/>
      <c r="C870" s="21"/>
      <c r="D870" s="9"/>
      <c r="E870" s="9"/>
      <c r="F870" s="9"/>
      <c r="G870" s="9"/>
    </row>
    <row r="871" spans="1:7" x14ac:dyDescent="0.3">
      <c r="A871" s="9"/>
      <c r="B871" s="9"/>
      <c r="C871" s="21"/>
      <c r="D871" s="9"/>
      <c r="E871" s="9"/>
      <c r="F871" s="9"/>
      <c r="G871" s="9"/>
    </row>
    <row r="872" spans="1:7" x14ac:dyDescent="0.3">
      <c r="A872" s="9"/>
      <c r="B872" s="9"/>
      <c r="C872" s="21"/>
      <c r="D872" s="9"/>
      <c r="E872" s="9"/>
      <c r="F872" s="9"/>
      <c r="G872" s="9"/>
    </row>
    <row r="873" spans="1:7" x14ac:dyDescent="0.3">
      <c r="A873" s="9"/>
      <c r="B873" s="9"/>
      <c r="C873" s="21"/>
      <c r="D873" s="9"/>
      <c r="E873" s="9"/>
      <c r="F873" s="9"/>
      <c r="G873" s="9"/>
    </row>
    <row r="874" spans="1:7" x14ac:dyDescent="0.3">
      <c r="A874" s="9"/>
      <c r="B874" s="9"/>
      <c r="C874" s="21"/>
      <c r="D874" s="9"/>
      <c r="E874" s="9"/>
      <c r="F874" s="9"/>
      <c r="G874" s="9"/>
    </row>
    <row r="875" spans="1:7" x14ac:dyDescent="0.3">
      <c r="A875" s="9"/>
      <c r="B875" s="9"/>
      <c r="C875" s="21"/>
      <c r="D875" s="9"/>
      <c r="E875" s="9"/>
      <c r="F875" s="9"/>
      <c r="G875" s="9"/>
    </row>
    <row r="876" spans="1:7" x14ac:dyDescent="0.3">
      <c r="A876" s="9"/>
      <c r="B876" s="9"/>
      <c r="C876" s="21"/>
      <c r="D876" s="9"/>
      <c r="E876" s="9"/>
      <c r="F876" s="9"/>
      <c r="G876" s="9"/>
    </row>
    <row r="877" spans="1:7" x14ac:dyDescent="0.3">
      <c r="A877" s="9"/>
      <c r="B877" s="9"/>
      <c r="C877" s="21"/>
      <c r="D877" s="9"/>
      <c r="E877" s="9"/>
      <c r="F877" s="9"/>
      <c r="G877" s="9"/>
    </row>
    <row r="878" spans="1:7" x14ac:dyDescent="0.3">
      <c r="A878" s="9"/>
      <c r="B878" s="9"/>
      <c r="C878" s="21"/>
      <c r="D878" s="9"/>
      <c r="E878" s="9"/>
      <c r="F878" s="9"/>
      <c r="G878" s="9"/>
    </row>
    <row r="879" spans="1:7" x14ac:dyDescent="0.3">
      <c r="A879" s="9"/>
      <c r="B879" s="9"/>
      <c r="C879" s="21"/>
      <c r="D879" s="9"/>
      <c r="E879" s="9"/>
      <c r="F879" s="9"/>
      <c r="G879" s="9"/>
    </row>
    <row r="880" spans="1:7" x14ac:dyDescent="0.3">
      <c r="A880" s="9"/>
      <c r="B880" s="9"/>
      <c r="C880" s="21"/>
      <c r="D880" s="9"/>
      <c r="E880" s="9"/>
      <c r="F880" s="9"/>
      <c r="G880" s="9"/>
    </row>
    <row r="881" spans="1:7" x14ac:dyDescent="0.3">
      <c r="A881" s="9"/>
      <c r="B881" s="9"/>
      <c r="C881" s="21"/>
      <c r="D881" s="9"/>
      <c r="E881" s="9"/>
      <c r="F881" s="9"/>
      <c r="G881" s="9"/>
    </row>
    <row r="882" spans="1:7" x14ac:dyDescent="0.3">
      <c r="A882" s="9"/>
      <c r="B882" s="9"/>
      <c r="C882" s="21"/>
      <c r="D882" s="9"/>
      <c r="E882" s="9"/>
      <c r="F882" s="9"/>
      <c r="G882" s="9"/>
    </row>
    <row r="883" spans="1:7" x14ac:dyDescent="0.3">
      <c r="A883" s="9"/>
      <c r="B883" s="9"/>
      <c r="C883" s="21"/>
      <c r="D883" s="9"/>
      <c r="E883" s="9"/>
      <c r="F883" s="9"/>
      <c r="G883" s="9"/>
    </row>
    <row r="884" spans="1:7" x14ac:dyDescent="0.3">
      <c r="A884" s="9"/>
      <c r="B884" s="9"/>
      <c r="C884" s="21"/>
      <c r="D884" s="9"/>
      <c r="E884" s="9"/>
      <c r="F884" s="9"/>
      <c r="G884" s="9"/>
    </row>
    <row r="885" spans="1:7" x14ac:dyDescent="0.3">
      <c r="A885" s="9"/>
      <c r="B885" s="9"/>
      <c r="C885" s="21"/>
      <c r="D885" s="9"/>
      <c r="E885" s="9"/>
      <c r="F885" s="9"/>
      <c r="G885" s="9"/>
    </row>
    <row r="886" spans="1:7" x14ac:dyDescent="0.3">
      <c r="A886" s="9"/>
      <c r="B886" s="9"/>
      <c r="C886" s="21"/>
      <c r="D886" s="9"/>
      <c r="E886" s="9"/>
      <c r="F886" s="9"/>
      <c r="G886" s="9"/>
    </row>
    <row r="887" spans="1:7" x14ac:dyDescent="0.3">
      <c r="A887" s="9"/>
      <c r="B887" s="9"/>
      <c r="C887" s="21"/>
      <c r="D887" s="9"/>
      <c r="E887" s="9"/>
      <c r="F887" s="9"/>
      <c r="G887" s="9"/>
    </row>
    <row r="888" spans="1:7" x14ac:dyDescent="0.3">
      <c r="A888" s="9"/>
      <c r="B888" s="9"/>
      <c r="C888" s="21"/>
      <c r="D888" s="9"/>
      <c r="E888" s="9"/>
      <c r="F888" s="9"/>
      <c r="G888" s="9"/>
    </row>
    <row r="889" spans="1:7" x14ac:dyDescent="0.3">
      <c r="A889" s="9"/>
      <c r="B889" s="9"/>
      <c r="C889" s="21"/>
      <c r="D889" s="9"/>
      <c r="E889" s="9"/>
      <c r="F889" s="9"/>
      <c r="G889" s="9"/>
    </row>
    <row r="890" spans="1:7" x14ac:dyDescent="0.3">
      <c r="A890" s="9"/>
      <c r="B890" s="9"/>
      <c r="C890" s="21"/>
      <c r="D890" s="9"/>
      <c r="E890" s="9"/>
      <c r="F890" s="9"/>
      <c r="G890" s="9"/>
    </row>
    <row r="891" spans="1:7" x14ac:dyDescent="0.3">
      <c r="A891" s="9"/>
      <c r="B891" s="9"/>
      <c r="C891" s="21"/>
      <c r="D891" s="9"/>
      <c r="E891" s="9"/>
      <c r="F891" s="9"/>
      <c r="G891" s="9"/>
    </row>
    <row r="892" spans="1:7" x14ac:dyDescent="0.3">
      <c r="A892" s="9"/>
      <c r="B892" s="9"/>
      <c r="C892" s="21"/>
      <c r="D892" s="9"/>
      <c r="E892" s="9"/>
      <c r="F892" s="9"/>
      <c r="G892" s="9"/>
    </row>
    <row r="893" spans="1:7" x14ac:dyDescent="0.3">
      <c r="A893" s="9"/>
      <c r="B893" s="9"/>
      <c r="C893" s="21"/>
      <c r="D893" s="9"/>
      <c r="E893" s="9"/>
      <c r="F893" s="9"/>
      <c r="G893" s="9"/>
    </row>
    <row r="894" spans="1:7" x14ac:dyDescent="0.3">
      <c r="A894" s="9"/>
      <c r="B894" s="9"/>
      <c r="C894" s="21"/>
      <c r="D894" s="9"/>
      <c r="E894" s="9"/>
      <c r="F894" s="9"/>
      <c r="G894" s="9"/>
    </row>
    <row r="895" spans="1:7" x14ac:dyDescent="0.3">
      <c r="A895" s="9"/>
      <c r="B895" s="9"/>
      <c r="C895" s="21"/>
      <c r="D895" s="9"/>
      <c r="E895" s="9"/>
      <c r="F895" s="9"/>
      <c r="G895" s="9"/>
    </row>
    <row r="896" spans="1:7" x14ac:dyDescent="0.3">
      <c r="A896" s="9"/>
      <c r="B896" s="9"/>
      <c r="C896" s="21"/>
      <c r="D896" s="9"/>
      <c r="E896" s="9"/>
      <c r="F896" s="9"/>
      <c r="G896" s="9"/>
    </row>
    <row r="897" spans="1:7" x14ac:dyDescent="0.3">
      <c r="A897" s="9"/>
      <c r="B897" s="9"/>
      <c r="C897" s="21"/>
      <c r="D897" s="9"/>
      <c r="E897" s="9"/>
      <c r="F897" s="9"/>
      <c r="G897" s="9"/>
    </row>
    <row r="898" spans="1:7" x14ac:dyDescent="0.3">
      <c r="A898" s="9"/>
      <c r="B898" s="9"/>
      <c r="C898" s="21"/>
      <c r="D898" s="9"/>
      <c r="E898" s="9"/>
      <c r="F898" s="9"/>
      <c r="G898" s="9"/>
    </row>
    <row r="899" spans="1:7" x14ac:dyDescent="0.3">
      <c r="A899" s="9"/>
      <c r="B899" s="9"/>
      <c r="C899" s="21"/>
      <c r="D899" s="9"/>
      <c r="E899" s="9"/>
      <c r="F899" s="9"/>
      <c r="G899" s="9"/>
    </row>
    <row r="900" spans="1:7" x14ac:dyDescent="0.3">
      <c r="A900" s="9"/>
      <c r="B900" s="9"/>
      <c r="C900" s="21"/>
      <c r="D900" s="9"/>
      <c r="E900" s="9"/>
      <c r="F900" s="9"/>
      <c r="G900" s="9"/>
    </row>
    <row r="901" spans="1:7" x14ac:dyDescent="0.3">
      <c r="A901" s="9"/>
      <c r="B901" s="9"/>
      <c r="C901" s="21"/>
      <c r="D901" s="9"/>
      <c r="E901" s="9"/>
      <c r="F901" s="9"/>
      <c r="G901" s="9"/>
    </row>
    <row r="902" spans="1:7" x14ac:dyDescent="0.3">
      <c r="A902" s="9"/>
      <c r="B902" s="9"/>
      <c r="C902" s="21"/>
      <c r="D902" s="9"/>
      <c r="E902" s="9"/>
      <c r="F902" s="9"/>
      <c r="G902" s="9"/>
    </row>
    <row r="903" spans="1:7" x14ac:dyDescent="0.3">
      <c r="A903" s="9"/>
      <c r="B903" s="9"/>
      <c r="C903" s="21"/>
      <c r="D903" s="9"/>
      <c r="E903" s="9"/>
      <c r="F903" s="9"/>
      <c r="G903" s="9"/>
    </row>
    <row r="904" spans="1:7" x14ac:dyDescent="0.3">
      <c r="A904" s="9"/>
      <c r="B904" s="9"/>
      <c r="C904" s="21"/>
      <c r="D904" s="9"/>
      <c r="E904" s="9"/>
      <c r="F904" s="9"/>
      <c r="G904" s="9"/>
    </row>
    <row r="905" spans="1:7" x14ac:dyDescent="0.3">
      <c r="A905" s="9"/>
      <c r="B905" s="9"/>
      <c r="C905" s="21"/>
      <c r="D905" s="9"/>
      <c r="E905" s="9"/>
      <c r="F905" s="9"/>
      <c r="G905" s="9"/>
    </row>
    <row r="906" spans="1:7" x14ac:dyDescent="0.3">
      <c r="A906" s="9"/>
      <c r="B906" s="9"/>
      <c r="C906" s="21"/>
      <c r="D906" s="9"/>
      <c r="E906" s="9"/>
      <c r="F906" s="9"/>
      <c r="G906" s="9"/>
    </row>
    <row r="907" spans="1:7" x14ac:dyDescent="0.3">
      <c r="A907" s="9"/>
      <c r="B907" s="9"/>
      <c r="C907" s="21"/>
      <c r="D907" s="9"/>
      <c r="E907" s="9"/>
      <c r="F907" s="9"/>
      <c r="G907" s="9"/>
    </row>
    <row r="908" spans="1:7" x14ac:dyDescent="0.3">
      <c r="A908" s="9"/>
      <c r="B908" s="9"/>
      <c r="C908" s="21"/>
      <c r="D908" s="9"/>
      <c r="E908" s="9"/>
      <c r="F908" s="9"/>
      <c r="G908" s="9"/>
    </row>
    <row r="909" spans="1:7" x14ac:dyDescent="0.3">
      <c r="A909" s="9"/>
      <c r="B909" s="9"/>
      <c r="C909" s="21"/>
      <c r="D909" s="9"/>
      <c r="E909" s="9"/>
      <c r="F909" s="9"/>
      <c r="G909" s="9"/>
    </row>
    <row r="910" spans="1:7" x14ac:dyDescent="0.3">
      <c r="A910" s="9"/>
      <c r="B910" s="9"/>
      <c r="C910" s="21"/>
      <c r="D910" s="9"/>
      <c r="E910" s="9"/>
      <c r="F910" s="9"/>
      <c r="G910" s="9"/>
    </row>
    <row r="911" spans="1:7" x14ac:dyDescent="0.3">
      <c r="A911" s="9"/>
      <c r="B911" s="9"/>
      <c r="C911" s="21"/>
      <c r="D911" s="9"/>
      <c r="E911" s="9"/>
      <c r="F911" s="9"/>
      <c r="G911" s="9"/>
    </row>
    <row r="912" spans="1:7" x14ac:dyDescent="0.3">
      <c r="A912" s="9"/>
      <c r="B912" s="9"/>
      <c r="C912" s="21"/>
      <c r="D912" s="9"/>
      <c r="E912" s="9"/>
      <c r="F912" s="9"/>
      <c r="G912" s="9"/>
    </row>
    <row r="913" spans="1:7" x14ac:dyDescent="0.3">
      <c r="A913" s="9"/>
      <c r="B913" s="9"/>
      <c r="C913" s="21"/>
      <c r="D913" s="9"/>
      <c r="E913" s="9"/>
      <c r="F913" s="9"/>
      <c r="G913" s="9"/>
    </row>
    <row r="914" spans="1:7" x14ac:dyDescent="0.3">
      <c r="A914" s="9"/>
      <c r="B914" s="9"/>
      <c r="C914" s="21"/>
      <c r="D914" s="9"/>
      <c r="E914" s="9"/>
      <c r="F914" s="9"/>
      <c r="G914" s="9"/>
    </row>
    <row r="915" spans="1:7" x14ac:dyDescent="0.3">
      <c r="A915" s="9"/>
      <c r="B915" s="9"/>
      <c r="C915" s="21"/>
      <c r="D915" s="9"/>
      <c r="E915" s="9"/>
      <c r="F915" s="9"/>
      <c r="G915" s="9"/>
    </row>
    <row r="916" spans="1:7" x14ac:dyDescent="0.3">
      <c r="A916" s="9"/>
      <c r="B916" s="9"/>
      <c r="C916" s="21"/>
      <c r="D916" s="9"/>
      <c r="E916" s="9"/>
      <c r="F916" s="9"/>
      <c r="G916" s="9"/>
    </row>
    <row r="917" spans="1:7" x14ac:dyDescent="0.3">
      <c r="A917" s="9"/>
      <c r="B917" s="9"/>
      <c r="C917" s="21"/>
      <c r="D917" s="9"/>
      <c r="E917" s="9"/>
      <c r="F917" s="9"/>
      <c r="G917" s="9"/>
    </row>
    <row r="918" spans="1:7" x14ac:dyDescent="0.3">
      <c r="A918" s="9"/>
      <c r="B918" s="9"/>
      <c r="C918" s="21"/>
      <c r="D918" s="9"/>
      <c r="E918" s="9"/>
      <c r="F918" s="9"/>
      <c r="G918" s="9"/>
    </row>
    <row r="919" spans="1:7" x14ac:dyDescent="0.3">
      <c r="A919" s="9"/>
      <c r="B919" s="9"/>
      <c r="C919" s="21"/>
      <c r="D919" s="9"/>
      <c r="E919" s="9"/>
      <c r="F919" s="9"/>
      <c r="G919" s="9"/>
    </row>
    <row r="920" spans="1:7" x14ac:dyDescent="0.3">
      <c r="A920" s="9"/>
      <c r="B920" s="9"/>
      <c r="C920" s="21"/>
      <c r="D920" s="9"/>
      <c r="E920" s="9"/>
      <c r="F920" s="9"/>
      <c r="G920" s="9"/>
    </row>
    <row r="921" spans="1:7" x14ac:dyDescent="0.3">
      <c r="A921" s="9"/>
      <c r="B921" s="9"/>
      <c r="C921" s="21"/>
      <c r="D921" s="9"/>
      <c r="E921" s="9"/>
      <c r="F921" s="9"/>
      <c r="G921" s="9"/>
    </row>
    <row r="922" spans="1:7" x14ac:dyDescent="0.3">
      <c r="A922" s="9"/>
      <c r="B922" s="9"/>
      <c r="C922" s="21"/>
      <c r="D922" s="9"/>
      <c r="E922" s="9"/>
      <c r="F922" s="9"/>
      <c r="G922" s="9"/>
    </row>
    <row r="923" spans="1:7" x14ac:dyDescent="0.3">
      <c r="A923" s="9"/>
      <c r="B923" s="9"/>
      <c r="C923" s="21"/>
      <c r="D923" s="9"/>
      <c r="E923" s="9"/>
      <c r="F923" s="9"/>
      <c r="G923" s="9"/>
    </row>
    <row r="924" spans="1:7" x14ac:dyDescent="0.3">
      <c r="A924" s="9"/>
      <c r="B924" s="9"/>
      <c r="C924" s="21"/>
      <c r="D924" s="9"/>
      <c r="E924" s="9"/>
      <c r="F924" s="9"/>
      <c r="G924" s="9"/>
    </row>
    <row r="925" spans="1:7" x14ac:dyDescent="0.3">
      <c r="A925" s="9"/>
      <c r="B925" s="9"/>
      <c r="C925" s="21"/>
      <c r="D925" s="9"/>
      <c r="E925" s="9"/>
      <c r="F925" s="9"/>
      <c r="G925" s="9"/>
    </row>
    <row r="926" spans="1:7" x14ac:dyDescent="0.3">
      <c r="A926" s="9"/>
      <c r="B926" s="9"/>
      <c r="C926" s="21"/>
      <c r="D926" s="9"/>
      <c r="E926" s="9"/>
      <c r="F926" s="9"/>
      <c r="G926" s="9"/>
    </row>
    <row r="927" spans="1:7" x14ac:dyDescent="0.3">
      <c r="A927" s="9"/>
      <c r="B927" s="9"/>
      <c r="C927" s="21"/>
      <c r="D927" s="9"/>
      <c r="E927" s="9"/>
      <c r="F927" s="9"/>
      <c r="G927" s="9"/>
    </row>
    <row r="928" spans="1:7" x14ac:dyDescent="0.3">
      <c r="A928" s="9"/>
      <c r="B928" s="9"/>
      <c r="C928" s="21"/>
      <c r="D928" s="9"/>
      <c r="E928" s="9"/>
      <c r="F928" s="9"/>
      <c r="G928" s="9"/>
    </row>
    <row r="929" spans="1:7" x14ac:dyDescent="0.3">
      <c r="A929" s="9"/>
      <c r="B929" s="9"/>
      <c r="C929" s="21"/>
      <c r="D929" s="9"/>
      <c r="E929" s="9"/>
      <c r="F929" s="9"/>
      <c r="G929" s="9"/>
    </row>
    <row r="930" spans="1:7" x14ac:dyDescent="0.3">
      <c r="A930" s="9"/>
      <c r="B930" s="9"/>
      <c r="C930" s="21"/>
      <c r="D930" s="9"/>
      <c r="E930" s="9"/>
      <c r="F930" s="9"/>
      <c r="G930" s="9"/>
    </row>
    <row r="931" spans="1:7" x14ac:dyDescent="0.3">
      <c r="A931" s="9"/>
      <c r="B931" s="9"/>
      <c r="C931" s="21"/>
      <c r="D931" s="9"/>
      <c r="E931" s="9"/>
      <c r="F931" s="9"/>
      <c r="G931" s="9"/>
    </row>
    <row r="932" spans="1:7" x14ac:dyDescent="0.3">
      <c r="A932" s="9"/>
      <c r="B932" s="9"/>
      <c r="C932" s="21"/>
      <c r="D932" s="9"/>
      <c r="E932" s="9"/>
      <c r="F932" s="9"/>
      <c r="G932" s="9"/>
    </row>
    <row r="933" spans="1:7" x14ac:dyDescent="0.3">
      <c r="A933" s="9"/>
      <c r="B933" s="9"/>
      <c r="C933" s="21"/>
      <c r="D933" s="9"/>
      <c r="E933" s="9"/>
      <c r="F933" s="9"/>
      <c r="G933" s="9"/>
    </row>
    <row r="934" spans="1:7" x14ac:dyDescent="0.3">
      <c r="A934" s="9"/>
      <c r="B934" s="9"/>
      <c r="C934" s="21"/>
      <c r="D934" s="9"/>
      <c r="E934" s="9"/>
      <c r="F934" s="9"/>
      <c r="G934" s="9"/>
    </row>
    <row r="935" spans="1:7" x14ac:dyDescent="0.3">
      <c r="A935" s="9"/>
      <c r="B935" s="9"/>
      <c r="C935" s="21"/>
      <c r="D935" s="9"/>
      <c r="E935" s="9"/>
      <c r="F935" s="9"/>
      <c r="G935" s="9"/>
    </row>
    <row r="936" spans="1:7" x14ac:dyDescent="0.3">
      <c r="A936" s="9"/>
      <c r="B936" s="9"/>
      <c r="C936" s="21"/>
      <c r="D936" s="9"/>
      <c r="E936" s="9"/>
      <c r="F936" s="9"/>
      <c r="G936" s="9"/>
    </row>
    <row r="937" spans="1:7" x14ac:dyDescent="0.3">
      <c r="A937" s="9"/>
      <c r="B937" s="9"/>
      <c r="C937" s="21"/>
      <c r="D937" s="9"/>
      <c r="E937" s="9"/>
      <c r="F937" s="9"/>
      <c r="G937" s="9"/>
    </row>
    <row r="938" spans="1:7" x14ac:dyDescent="0.3">
      <c r="A938" s="9"/>
      <c r="B938" s="9"/>
      <c r="C938" s="21"/>
      <c r="D938" s="9"/>
      <c r="E938" s="9"/>
      <c r="F938" s="9"/>
      <c r="G938" s="9"/>
    </row>
    <row r="939" spans="1:7" x14ac:dyDescent="0.3">
      <c r="A939" s="9"/>
      <c r="B939" s="9"/>
      <c r="C939" s="21"/>
      <c r="D939" s="9"/>
      <c r="E939" s="9"/>
      <c r="F939" s="9"/>
      <c r="G939" s="9"/>
    </row>
    <row r="940" spans="1:7" x14ac:dyDescent="0.3">
      <c r="A940" s="9"/>
      <c r="B940" s="9"/>
      <c r="C940" s="21"/>
      <c r="D940" s="9"/>
      <c r="E940" s="9"/>
      <c r="F940" s="9"/>
      <c r="G940" s="9"/>
    </row>
    <row r="941" spans="1:7" x14ac:dyDescent="0.3">
      <c r="A941" s="9"/>
      <c r="B941" s="9"/>
      <c r="C941" s="21"/>
      <c r="D941" s="9"/>
      <c r="E941" s="9"/>
      <c r="F941" s="9"/>
      <c r="G941" s="9"/>
    </row>
    <row r="942" spans="1:7" x14ac:dyDescent="0.3">
      <c r="A942" s="9"/>
      <c r="B942" s="9"/>
      <c r="C942" s="21"/>
      <c r="D942" s="9"/>
      <c r="E942" s="9"/>
      <c r="F942" s="9"/>
      <c r="G942" s="9"/>
    </row>
    <row r="943" spans="1:7" x14ac:dyDescent="0.3">
      <c r="A943" s="9"/>
      <c r="B943" s="9"/>
      <c r="C943" s="21"/>
      <c r="D943" s="9"/>
      <c r="E943" s="9"/>
      <c r="F943" s="9"/>
      <c r="G943" s="9"/>
    </row>
    <row r="944" spans="1:7" x14ac:dyDescent="0.3">
      <c r="A944" s="9"/>
      <c r="B944" s="9"/>
      <c r="C944" s="21"/>
      <c r="D944" s="9"/>
      <c r="E944" s="9"/>
      <c r="F944" s="9"/>
      <c r="G944" s="9"/>
    </row>
    <row r="945" spans="1:7" x14ac:dyDescent="0.3">
      <c r="A945" s="9"/>
      <c r="B945" s="9"/>
      <c r="C945" s="21"/>
      <c r="D945" s="9"/>
      <c r="E945" s="9"/>
      <c r="F945" s="9"/>
      <c r="G945" s="9"/>
    </row>
    <row r="946" spans="1:7" x14ac:dyDescent="0.3">
      <c r="A946" s="9"/>
      <c r="B946" s="9"/>
      <c r="C946" s="21"/>
      <c r="D946" s="9"/>
      <c r="E946" s="9"/>
      <c r="F946" s="9"/>
      <c r="G946" s="9"/>
    </row>
    <row r="947" spans="1:7" x14ac:dyDescent="0.3">
      <c r="A947" s="9"/>
      <c r="B947" s="9"/>
      <c r="C947" s="21"/>
      <c r="D947" s="9"/>
      <c r="E947" s="9"/>
      <c r="F947" s="9"/>
      <c r="G947" s="9"/>
    </row>
    <row r="948" spans="1:7" x14ac:dyDescent="0.3">
      <c r="A948" s="9"/>
      <c r="B948" s="9"/>
      <c r="C948" s="21"/>
      <c r="D948" s="9"/>
      <c r="E948" s="9"/>
      <c r="F948" s="9"/>
      <c r="G948" s="9"/>
    </row>
    <row r="949" spans="1:7" x14ac:dyDescent="0.3">
      <c r="A949" s="9"/>
      <c r="B949" s="9"/>
      <c r="C949" s="21"/>
      <c r="D949" s="9"/>
      <c r="E949" s="9"/>
      <c r="F949" s="9"/>
      <c r="G949" s="9"/>
    </row>
    <row r="950" spans="1:7" x14ac:dyDescent="0.3">
      <c r="A950" s="9"/>
      <c r="B950" s="9"/>
      <c r="C950" s="21"/>
      <c r="D950" s="9"/>
      <c r="E950" s="9"/>
      <c r="F950" s="9"/>
      <c r="G950" s="9"/>
    </row>
    <row r="951" spans="1:7" x14ac:dyDescent="0.3">
      <c r="A951" s="9"/>
      <c r="B951" s="9"/>
      <c r="C951" s="21"/>
      <c r="D951" s="9"/>
      <c r="E951" s="9"/>
      <c r="F951" s="9"/>
      <c r="G951" s="9"/>
    </row>
    <row r="952" spans="1:7" x14ac:dyDescent="0.3">
      <c r="A952" s="9"/>
      <c r="B952" s="9"/>
      <c r="C952" s="21"/>
      <c r="D952" s="9"/>
      <c r="E952" s="9"/>
      <c r="F952" s="9"/>
      <c r="G952" s="9"/>
    </row>
    <row r="953" spans="1:7" x14ac:dyDescent="0.3">
      <c r="A953" s="9"/>
      <c r="B953" s="9"/>
      <c r="C953" s="21"/>
      <c r="D953" s="9"/>
      <c r="E953" s="9"/>
      <c r="F953" s="9"/>
      <c r="G953" s="9"/>
    </row>
    <row r="954" spans="1:7" x14ac:dyDescent="0.3">
      <c r="A954" s="9"/>
      <c r="B954" s="9"/>
      <c r="C954" s="21"/>
      <c r="D954" s="9"/>
      <c r="E954" s="9"/>
      <c r="F954" s="9"/>
      <c r="G954" s="9"/>
    </row>
    <row r="955" spans="1:7" x14ac:dyDescent="0.3">
      <c r="A955" s="9"/>
      <c r="B955" s="9"/>
      <c r="C955" s="21"/>
      <c r="D955" s="9"/>
      <c r="E955" s="9"/>
      <c r="F955" s="9"/>
      <c r="G955" s="9"/>
    </row>
    <row r="956" spans="1:7" x14ac:dyDescent="0.3">
      <c r="A956" s="9"/>
      <c r="B956" s="9"/>
      <c r="C956" s="21"/>
      <c r="D956" s="9"/>
      <c r="E956" s="9"/>
      <c r="F956" s="9"/>
      <c r="G956" s="9"/>
    </row>
    <row r="957" spans="1:7" x14ac:dyDescent="0.3">
      <c r="A957" s="9"/>
      <c r="B957" s="9"/>
      <c r="C957" s="21"/>
      <c r="D957" s="9"/>
      <c r="E957" s="9"/>
      <c r="F957" s="9"/>
      <c r="G957" s="9"/>
    </row>
    <row r="958" spans="1:7" x14ac:dyDescent="0.3">
      <c r="A958" s="9"/>
      <c r="B958" s="9"/>
      <c r="C958" s="21"/>
      <c r="D958" s="9"/>
      <c r="E958" s="9"/>
      <c r="F958" s="9"/>
      <c r="G958" s="9"/>
    </row>
    <row r="959" spans="1:7" x14ac:dyDescent="0.3">
      <c r="A959" s="9"/>
      <c r="B959" s="9"/>
      <c r="C959" s="21"/>
      <c r="D959" s="9"/>
      <c r="E959" s="9"/>
      <c r="F959" s="9"/>
      <c r="G959" s="9"/>
    </row>
    <row r="960" spans="1:7" x14ac:dyDescent="0.3">
      <c r="A960" s="9"/>
      <c r="B960" s="9"/>
      <c r="C960" s="21"/>
      <c r="D960" s="9"/>
      <c r="E960" s="9"/>
      <c r="F960" s="9"/>
      <c r="G960" s="9"/>
    </row>
    <row r="961" spans="1:7" x14ac:dyDescent="0.3">
      <c r="A961" s="9"/>
      <c r="B961" s="9"/>
      <c r="C961" s="21"/>
      <c r="D961" s="9"/>
      <c r="E961" s="9"/>
      <c r="F961" s="9"/>
      <c r="G961" s="9"/>
    </row>
    <row r="962" spans="1:7" x14ac:dyDescent="0.3">
      <c r="A962" s="9"/>
      <c r="B962" s="9"/>
      <c r="C962" s="21"/>
      <c r="D962" s="9"/>
      <c r="E962" s="9"/>
      <c r="F962" s="9"/>
      <c r="G962" s="9"/>
    </row>
    <row r="963" spans="1:7" x14ac:dyDescent="0.3">
      <c r="A963" s="9"/>
      <c r="B963" s="9"/>
      <c r="C963" s="21"/>
      <c r="D963" s="9"/>
      <c r="E963" s="9"/>
      <c r="F963" s="9"/>
      <c r="G963" s="9"/>
    </row>
  </sheetData>
  <hyperlinks>
    <hyperlink ref="B6" location="'Diretrizes Clínicas'!B46" display="3. TRATAMENTO CIRÚRGICO DA HÉRNIA DE DISCO LOMBAR" xr:uid="{00000000-0004-0000-0500-000000000000}"/>
    <hyperlink ref="B5" location="'Diretrizes Clínicas'!B13" display="2. CONSULTA – PUERICULTURA" xr:uid="{00000000-0004-0000-0500-000001000000}"/>
    <hyperlink ref="B4" location="'Diretrizes Clínicas'!B8" display="1. CONSULTA DE AVALIAÇÃO AMPLIADA EM GERIATRIA " xr:uid="{00000000-0004-0000-0500-000002000000}"/>
  </hyperlink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8"/>
  <dimension ref="A1:E1000"/>
  <sheetViews>
    <sheetView showGridLines="0" topLeftCell="B1" workbookViewId="0">
      <selection activeCell="B2" sqref="B2"/>
    </sheetView>
  </sheetViews>
  <sheetFormatPr defaultColWidth="8.85546875" defaultRowHeight="13.5" x14ac:dyDescent="0.3"/>
  <cols>
    <col min="1" max="1" width="1.140625" style="3" customWidth="1"/>
    <col min="2" max="2" width="109.5703125" style="3" customWidth="1"/>
    <col min="3" max="3" width="14.28515625" style="3" customWidth="1"/>
    <col min="4" max="4" width="40" style="3" customWidth="1"/>
    <col min="5" max="5" width="8.28515625" style="3" customWidth="1"/>
    <col min="6" max="16384" width="8.85546875" style="3"/>
  </cols>
  <sheetData>
    <row r="1" spans="1:5" ht="14.25" thickBot="1" x14ac:dyDescent="0.35">
      <c r="A1" s="1"/>
      <c r="B1" s="1"/>
      <c r="C1" s="10"/>
      <c r="D1" s="1"/>
      <c r="E1" s="1"/>
    </row>
    <row r="2" spans="1:5" ht="15" thickTop="1" thickBot="1" x14ac:dyDescent="0.35">
      <c r="A2" s="1"/>
      <c r="B2" s="11" t="s">
        <v>4763</v>
      </c>
      <c r="C2" s="10"/>
      <c r="D2" s="1"/>
      <c r="E2" s="1"/>
    </row>
    <row r="3" spans="1:5" ht="15" thickTop="1" thickBot="1" x14ac:dyDescent="0.35">
      <c r="A3" s="1"/>
      <c r="B3" s="12"/>
      <c r="C3" s="10"/>
      <c r="D3" s="1"/>
      <c r="E3" s="1"/>
    </row>
    <row r="4" spans="1:5" ht="27.75" thickBot="1" x14ac:dyDescent="0.35">
      <c r="A4" s="1"/>
      <c r="B4" s="13" t="s">
        <v>2516</v>
      </c>
      <c r="C4" s="14"/>
      <c r="D4" s="1"/>
      <c r="E4" s="1"/>
    </row>
    <row r="5" spans="1:5" ht="14.25" thickBot="1" x14ac:dyDescent="0.35">
      <c r="A5" s="1"/>
      <c r="B5" s="1"/>
      <c r="C5" s="10"/>
      <c r="D5" s="1"/>
      <c r="E5" s="1"/>
    </row>
    <row r="6" spans="1:5" ht="28.5" thickTop="1" thickBot="1" x14ac:dyDescent="0.35">
      <c r="A6" s="1"/>
      <c r="B6" s="11" t="s">
        <v>2516</v>
      </c>
      <c r="C6" s="10"/>
      <c r="D6" s="1"/>
      <c r="E6" s="1"/>
    </row>
    <row r="7" spans="1:5" ht="14.25" thickTop="1" x14ac:dyDescent="0.3">
      <c r="A7" s="1"/>
      <c r="B7" s="15" t="s">
        <v>2517</v>
      </c>
      <c r="C7" s="10"/>
      <c r="D7" s="1"/>
      <c r="E7" s="1"/>
    </row>
    <row r="8" spans="1:5" x14ac:dyDescent="0.3">
      <c r="A8" s="1"/>
      <c r="B8" s="16" t="s">
        <v>2518</v>
      </c>
      <c r="C8" s="10"/>
      <c r="D8" s="1"/>
      <c r="E8" s="1"/>
    </row>
    <row r="9" spans="1:5" ht="27" x14ac:dyDescent="0.3">
      <c r="A9" s="1"/>
      <c r="B9" s="16" t="s">
        <v>2519</v>
      </c>
      <c r="C9" s="10"/>
      <c r="D9" s="1"/>
      <c r="E9" s="1"/>
    </row>
    <row r="10" spans="1:5" ht="27" x14ac:dyDescent="0.3">
      <c r="A10" s="1"/>
      <c r="B10" s="16" t="s">
        <v>2520</v>
      </c>
      <c r="C10" s="10"/>
      <c r="D10" s="1"/>
      <c r="E10" s="1"/>
    </row>
    <row r="11" spans="1:5" ht="40.5" x14ac:dyDescent="0.3">
      <c r="A11" s="1"/>
      <c r="B11" s="16" t="s">
        <v>2521</v>
      </c>
      <c r="C11" s="10"/>
      <c r="D11" s="17"/>
      <c r="E11" s="1"/>
    </row>
    <row r="12" spans="1:5" ht="27" x14ac:dyDescent="0.3">
      <c r="A12" s="1"/>
      <c r="B12" s="16" t="s">
        <v>2522</v>
      </c>
      <c r="C12" s="10"/>
      <c r="D12" s="1"/>
      <c r="E12" s="1"/>
    </row>
    <row r="13" spans="1:5" ht="54" x14ac:dyDescent="0.3">
      <c r="A13" s="1"/>
      <c r="B13" s="16" t="s">
        <v>2523</v>
      </c>
      <c r="C13" s="10"/>
      <c r="D13" s="1"/>
      <c r="E13" s="1"/>
    </row>
    <row r="14" spans="1:5" ht="27" x14ac:dyDescent="0.3">
      <c r="A14" s="1"/>
      <c r="B14" s="16" t="s">
        <v>2524</v>
      </c>
      <c r="C14" s="10"/>
      <c r="D14" s="1"/>
      <c r="E14" s="1"/>
    </row>
    <row r="15" spans="1:5" ht="27" x14ac:dyDescent="0.3">
      <c r="A15" s="1"/>
      <c r="B15" s="16" t="s">
        <v>2525</v>
      </c>
      <c r="C15" s="10"/>
      <c r="D15" s="1"/>
      <c r="E15" s="1"/>
    </row>
    <row r="16" spans="1:5" ht="67.5" x14ac:dyDescent="0.3">
      <c r="A16" s="1"/>
      <c r="B16" s="16" t="s">
        <v>2526</v>
      </c>
      <c r="C16" s="10"/>
      <c r="D16" s="1"/>
      <c r="E16" s="1"/>
    </row>
    <row r="17" spans="1:5" ht="27" x14ac:dyDescent="0.3">
      <c r="A17" s="1"/>
      <c r="B17" s="16" t="s">
        <v>2527</v>
      </c>
      <c r="C17" s="10"/>
      <c r="D17" s="1"/>
      <c r="E17" s="1"/>
    </row>
    <row r="18" spans="1:5" ht="40.5" x14ac:dyDescent="0.3">
      <c r="A18" s="1"/>
      <c r="B18" s="16" t="s">
        <v>2528</v>
      </c>
      <c r="C18" s="10"/>
      <c r="D18" s="1"/>
      <c r="E18" s="1"/>
    </row>
    <row r="19" spans="1:5" x14ac:dyDescent="0.3">
      <c r="A19" s="1"/>
      <c r="B19" s="16" t="s">
        <v>2529</v>
      </c>
      <c r="C19" s="10"/>
      <c r="D19" s="1"/>
      <c r="E19" s="1"/>
    </row>
    <row r="20" spans="1:5" ht="40.5" x14ac:dyDescent="0.3">
      <c r="A20" s="1"/>
      <c r="B20" s="16" t="s">
        <v>2530</v>
      </c>
      <c r="C20" s="10"/>
      <c r="D20" s="1"/>
      <c r="E20" s="1"/>
    </row>
    <row r="21" spans="1:5" x14ac:dyDescent="0.3">
      <c r="A21" s="1"/>
      <c r="B21" s="16" t="s">
        <v>2531</v>
      </c>
      <c r="C21" s="10"/>
      <c r="D21" s="1"/>
      <c r="E21" s="1"/>
    </row>
    <row r="22" spans="1:5" x14ac:dyDescent="0.3">
      <c r="A22" s="1"/>
      <c r="B22" s="18" t="s">
        <v>2532</v>
      </c>
      <c r="C22" s="10"/>
      <c r="D22" s="1"/>
      <c r="E22" s="1"/>
    </row>
    <row r="23" spans="1:5" ht="40.5" x14ac:dyDescent="0.3">
      <c r="A23" s="1"/>
      <c r="B23" s="16" t="s">
        <v>2533</v>
      </c>
      <c r="C23" s="10"/>
      <c r="D23" s="1"/>
      <c r="E23" s="1"/>
    </row>
    <row r="24" spans="1:5" x14ac:dyDescent="0.3">
      <c r="A24" s="1"/>
      <c r="B24" s="18" t="s">
        <v>2534</v>
      </c>
      <c r="C24" s="10"/>
      <c r="D24" s="1"/>
      <c r="E24" s="1"/>
    </row>
    <row r="25" spans="1:5" ht="40.5" x14ac:dyDescent="0.3">
      <c r="A25" s="1"/>
      <c r="B25" s="16" t="s">
        <v>2535</v>
      </c>
      <c r="C25" s="10"/>
      <c r="D25" s="1"/>
      <c r="E25" s="1"/>
    </row>
    <row r="26" spans="1:5" x14ac:dyDescent="0.3">
      <c r="A26" s="1"/>
      <c r="B26" s="18" t="s">
        <v>2536</v>
      </c>
      <c r="C26" s="10"/>
      <c r="D26" s="1"/>
      <c r="E26" s="1"/>
    </row>
    <row r="27" spans="1:5" ht="40.5" x14ac:dyDescent="0.3">
      <c r="A27" s="1"/>
      <c r="B27" s="16" t="s">
        <v>2537</v>
      </c>
      <c r="C27" s="10"/>
      <c r="D27" s="1"/>
      <c r="E27" s="1"/>
    </row>
    <row r="28" spans="1:5" x14ac:dyDescent="0.3">
      <c r="A28" s="1"/>
      <c r="B28" s="18" t="s">
        <v>2538</v>
      </c>
      <c r="C28" s="10"/>
      <c r="D28" s="1"/>
      <c r="E28" s="1"/>
    </row>
    <row r="29" spans="1:5" ht="40.5" x14ac:dyDescent="0.3">
      <c r="A29" s="1"/>
      <c r="B29" s="16" t="s">
        <v>2539</v>
      </c>
      <c r="C29" s="10"/>
      <c r="D29" s="1"/>
      <c r="E29" s="1"/>
    </row>
    <row r="30" spans="1:5" x14ac:dyDescent="0.3">
      <c r="A30" s="1"/>
      <c r="B30" s="18" t="s">
        <v>2540</v>
      </c>
      <c r="C30" s="10"/>
      <c r="D30" s="1"/>
      <c r="E30" s="1"/>
    </row>
    <row r="31" spans="1:5" ht="40.5" x14ac:dyDescent="0.3">
      <c r="A31" s="1"/>
      <c r="B31" s="16" t="s">
        <v>2541</v>
      </c>
      <c r="C31" s="10"/>
      <c r="D31" s="1"/>
      <c r="E31" s="1"/>
    </row>
    <row r="32" spans="1:5" x14ac:dyDescent="0.3">
      <c r="A32" s="1"/>
      <c r="B32" s="18" t="s">
        <v>2542</v>
      </c>
      <c r="C32" s="10"/>
      <c r="D32" s="1"/>
      <c r="E32" s="1"/>
    </row>
    <row r="33" spans="1:5" ht="27" x14ac:dyDescent="0.3">
      <c r="A33" s="1"/>
      <c r="B33" s="16" t="s">
        <v>2543</v>
      </c>
      <c r="C33" s="10"/>
      <c r="D33" s="1"/>
      <c r="E33" s="1"/>
    </row>
    <row r="34" spans="1:5" x14ac:dyDescent="0.3">
      <c r="A34" s="1"/>
      <c r="B34" s="18" t="s">
        <v>2544</v>
      </c>
      <c r="C34" s="10"/>
      <c r="D34" s="1"/>
      <c r="E34" s="1"/>
    </row>
    <row r="35" spans="1:5" ht="41.25" thickBot="1" x14ac:dyDescent="0.35">
      <c r="A35" s="1"/>
      <c r="B35" s="19" t="s">
        <v>2545</v>
      </c>
      <c r="C35" s="10"/>
      <c r="D35" s="1"/>
      <c r="E35" s="1"/>
    </row>
    <row r="36" spans="1:5" x14ac:dyDescent="0.3">
      <c r="A36" s="1"/>
      <c r="B36" s="1"/>
      <c r="C36" s="10"/>
      <c r="D36" s="1"/>
      <c r="E36" s="1"/>
    </row>
    <row r="37" spans="1:5" x14ac:dyDescent="0.3">
      <c r="A37" s="1"/>
      <c r="B37" s="20" t="s">
        <v>4765</v>
      </c>
      <c r="C37" s="10"/>
      <c r="D37" s="1"/>
      <c r="E37" s="1"/>
    </row>
    <row r="38" spans="1:5" x14ac:dyDescent="0.3">
      <c r="A38" s="1"/>
      <c r="B38" s="1"/>
      <c r="C38" s="10"/>
      <c r="D38" s="1"/>
      <c r="E38" s="1"/>
    </row>
    <row r="39" spans="1:5" x14ac:dyDescent="0.3">
      <c r="A39" s="1"/>
      <c r="B39" s="1"/>
      <c r="C39" s="10"/>
      <c r="D39" s="1"/>
      <c r="E39" s="1"/>
    </row>
    <row r="40" spans="1:5" x14ac:dyDescent="0.3">
      <c r="A40" s="1"/>
      <c r="B40" s="1"/>
      <c r="C40" s="10"/>
      <c r="D40" s="1"/>
      <c r="E40" s="1"/>
    </row>
    <row r="41" spans="1:5" x14ac:dyDescent="0.3">
      <c r="A41" s="1"/>
      <c r="B41" s="1"/>
      <c r="C41" s="10"/>
      <c r="D41" s="1"/>
      <c r="E41" s="1"/>
    </row>
    <row r="42" spans="1:5" x14ac:dyDescent="0.3">
      <c r="A42" s="1"/>
      <c r="B42" s="1"/>
      <c r="C42" s="10"/>
      <c r="D42" s="1"/>
      <c r="E42" s="1"/>
    </row>
    <row r="43" spans="1:5" x14ac:dyDescent="0.3">
      <c r="A43" s="1"/>
      <c r="B43" s="1"/>
      <c r="C43" s="10"/>
      <c r="D43" s="1"/>
      <c r="E43" s="1"/>
    </row>
    <row r="44" spans="1:5" x14ac:dyDescent="0.3">
      <c r="A44" s="1"/>
      <c r="B44" s="1"/>
      <c r="C44" s="10"/>
      <c r="D44" s="1"/>
      <c r="E44" s="1"/>
    </row>
    <row r="45" spans="1:5" x14ac:dyDescent="0.3">
      <c r="A45" s="1"/>
      <c r="B45" s="1"/>
      <c r="C45" s="10"/>
      <c r="D45" s="1"/>
      <c r="E45" s="1"/>
    </row>
    <row r="46" spans="1:5" x14ac:dyDescent="0.3">
      <c r="A46" s="1"/>
      <c r="B46" s="1"/>
      <c r="C46" s="10"/>
      <c r="D46" s="1"/>
      <c r="E46" s="1"/>
    </row>
    <row r="47" spans="1:5" x14ac:dyDescent="0.3">
      <c r="A47" s="1"/>
      <c r="B47" s="1"/>
      <c r="C47" s="10"/>
      <c r="D47" s="1"/>
      <c r="E47" s="1"/>
    </row>
    <row r="48" spans="1:5" x14ac:dyDescent="0.3">
      <c r="A48" s="1"/>
      <c r="B48" s="1"/>
      <c r="C48" s="10"/>
      <c r="D48" s="1"/>
      <c r="E48" s="1"/>
    </row>
    <row r="49" spans="1:5" x14ac:dyDescent="0.3">
      <c r="A49" s="1"/>
      <c r="B49" s="1"/>
      <c r="C49" s="10"/>
      <c r="D49" s="1"/>
      <c r="E49" s="1"/>
    </row>
    <row r="50" spans="1:5" x14ac:dyDescent="0.3">
      <c r="A50" s="1"/>
      <c r="B50" s="1"/>
      <c r="C50" s="10"/>
      <c r="D50" s="1"/>
      <c r="E50" s="1"/>
    </row>
    <row r="51" spans="1:5" x14ac:dyDescent="0.3">
      <c r="A51" s="1"/>
      <c r="B51" s="1"/>
      <c r="C51" s="10"/>
      <c r="D51" s="1"/>
      <c r="E51" s="1"/>
    </row>
    <row r="52" spans="1:5" x14ac:dyDescent="0.3">
      <c r="A52" s="1"/>
      <c r="B52" s="1"/>
      <c r="C52" s="10"/>
      <c r="D52" s="1"/>
      <c r="E52" s="1"/>
    </row>
    <row r="53" spans="1:5" x14ac:dyDescent="0.3">
      <c r="A53" s="1"/>
      <c r="B53" s="1"/>
      <c r="C53" s="10"/>
      <c r="D53" s="1"/>
      <c r="E53" s="1"/>
    </row>
    <row r="54" spans="1:5" x14ac:dyDescent="0.3">
      <c r="A54" s="1"/>
      <c r="B54" s="1"/>
      <c r="C54" s="10"/>
      <c r="D54" s="1"/>
      <c r="E54" s="1"/>
    </row>
    <row r="55" spans="1:5" x14ac:dyDescent="0.3">
      <c r="A55" s="1"/>
      <c r="B55" s="1"/>
      <c r="C55" s="10"/>
      <c r="D55" s="1"/>
      <c r="E55" s="1"/>
    </row>
    <row r="56" spans="1:5" x14ac:dyDescent="0.3">
      <c r="A56" s="1"/>
      <c r="B56" s="1"/>
      <c r="C56" s="10"/>
      <c r="D56" s="1"/>
      <c r="E56" s="1"/>
    </row>
    <row r="57" spans="1:5" x14ac:dyDescent="0.3">
      <c r="A57" s="1"/>
      <c r="B57" s="1"/>
      <c r="C57" s="10"/>
      <c r="D57" s="1"/>
      <c r="E57" s="1"/>
    </row>
    <row r="58" spans="1:5" x14ac:dyDescent="0.3">
      <c r="A58" s="1"/>
      <c r="B58" s="1"/>
      <c r="C58" s="10"/>
      <c r="D58" s="1"/>
      <c r="E58" s="1"/>
    </row>
    <row r="59" spans="1:5" x14ac:dyDescent="0.3">
      <c r="A59" s="1"/>
      <c r="B59" s="1"/>
      <c r="C59" s="10"/>
      <c r="D59" s="1"/>
      <c r="E59" s="1"/>
    </row>
    <row r="60" spans="1:5" x14ac:dyDescent="0.3">
      <c r="A60" s="1"/>
      <c r="B60" s="1"/>
      <c r="C60" s="10"/>
      <c r="D60" s="1"/>
      <c r="E60" s="1"/>
    </row>
    <row r="61" spans="1:5" x14ac:dyDescent="0.3">
      <c r="A61" s="1"/>
      <c r="B61" s="1"/>
      <c r="C61" s="10"/>
      <c r="D61" s="1"/>
      <c r="E61" s="1"/>
    </row>
    <row r="62" spans="1:5" x14ac:dyDescent="0.3">
      <c r="A62" s="1"/>
      <c r="B62" s="1"/>
      <c r="C62" s="10"/>
      <c r="D62" s="1"/>
      <c r="E62" s="1"/>
    </row>
    <row r="63" spans="1:5" x14ac:dyDescent="0.3">
      <c r="A63" s="1"/>
      <c r="B63" s="1"/>
      <c r="C63" s="10"/>
      <c r="D63" s="1"/>
      <c r="E63" s="1"/>
    </row>
    <row r="64" spans="1:5" x14ac:dyDescent="0.3">
      <c r="A64" s="1"/>
      <c r="B64" s="1"/>
      <c r="C64" s="10"/>
      <c r="D64" s="1"/>
      <c r="E64" s="1"/>
    </row>
    <row r="65" spans="1:5" x14ac:dyDescent="0.3">
      <c r="A65" s="1"/>
      <c r="B65" s="1"/>
      <c r="C65" s="10"/>
      <c r="D65" s="1"/>
      <c r="E65" s="1"/>
    </row>
    <row r="66" spans="1:5" x14ac:dyDescent="0.3">
      <c r="A66" s="1"/>
      <c r="B66" s="1"/>
      <c r="C66" s="10"/>
      <c r="D66" s="1"/>
      <c r="E66" s="1"/>
    </row>
    <row r="67" spans="1:5" x14ac:dyDescent="0.3">
      <c r="A67" s="1"/>
      <c r="B67" s="1"/>
      <c r="C67" s="10"/>
      <c r="D67" s="1"/>
      <c r="E67" s="1"/>
    </row>
    <row r="68" spans="1:5" x14ac:dyDescent="0.3">
      <c r="A68" s="1"/>
      <c r="B68" s="1"/>
      <c r="C68" s="10"/>
      <c r="D68" s="1"/>
      <c r="E68" s="1"/>
    </row>
    <row r="69" spans="1:5" x14ac:dyDescent="0.3">
      <c r="A69" s="1"/>
      <c r="B69" s="1"/>
      <c r="C69" s="10"/>
      <c r="D69" s="1"/>
      <c r="E69" s="1"/>
    </row>
    <row r="70" spans="1:5" x14ac:dyDescent="0.3">
      <c r="A70" s="1"/>
      <c r="B70" s="1"/>
      <c r="C70" s="10"/>
      <c r="D70" s="1"/>
      <c r="E70" s="1"/>
    </row>
    <row r="71" spans="1:5" x14ac:dyDescent="0.3">
      <c r="A71" s="1"/>
      <c r="B71" s="1"/>
      <c r="C71" s="10"/>
      <c r="D71" s="1"/>
      <c r="E71" s="1"/>
    </row>
    <row r="72" spans="1:5" x14ac:dyDescent="0.3">
      <c r="A72" s="1"/>
      <c r="B72" s="1"/>
      <c r="C72" s="10"/>
      <c r="D72" s="1"/>
      <c r="E72" s="1"/>
    </row>
    <row r="73" spans="1:5" x14ac:dyDescent="0.3">
      <c r="A73" s="1"/>
      <c r="B73" s="1"/>
      <c r="C73" s="10"/>
      <c r="D73" s="1"/>
      <c r="E73" s="1"/>
    </row>
    <row r="74" spans="1:5" x14ac:dyDescent="0.3">
      <c r="A74" s="1"/>
      <c r="B74" s="1"/>
      <c r="C74" s="10"/>
      <c r="D74" s="1"/>
      <c r="E74" s="1"/>
    </row>
    <row r="75" spans="1:5" x14ac:dyDescent="0.3">
      <c r="A75" s="1"/>
      <c r="B75" s="1"/>
      <c r="C75" s="10"/>
      <c r="D75" s="1"/>
      <c r="E75" s="1"/>
    </row>
    <row r="76" spans="1:5" x14ac:dyDescent="0.3">
      <c r="A76" s="1"/>
      <c r="B76" s="1"/>
      <c r="C76" s="10"/>
      <c r="D76" s="1"/>
      <c r="E76" s="1"/>
    </row>
    <row r="77" spans="1:5" x14ac:dyDescent="0.3">
      <c r="A77" s="1"/>
      <c r="B77" s="1"/>
      <c r="C77" s="10"/>
      <c r="D77" s="1"/>
      <c r="E77" s="1"/>
    </row>
    <row r="78" spans="1:5" x14ac:dyDescent="0.3">
      <c r="A78" s="1"/>
      <c r="B78" s="1"/>
      <c r="C78" s="10"/>
      <c r="D78" s="1"/>
      <c r="E78" s="1"/>
    </row>
    <row r="79" spans="1:5" x14ac:dyDescent="0.3">
      <c r="A79" s="1"/>
      <c r="B79" s="1"/>
      <c r="C79" s="10"/>
      <c r="D79" s="1"/>
      <c r="E79" s="1"/>
    </row>
    <row r="80" spans="1:5" x14ac:dyDescent="0.3">
      <c r="A80" s="1"/>
      <c r="B80" s="1"/>
      <c r="C80" s="10"/>
      <c r="D80" s="1"/>
      <c r="E80" s="1"/>
    </row>
    <row r="81" spans="1:5" x14ac:dyDescent="0.3">
      <c r="A81" s="1"/>
      <c r="B81" s="1"/>
      <c r="C81" s="10"/>
      <c r="D81" s="1"/>
      <c r="E81" s="1"/>
    </row>
    <row r="82" spans="1:5" x14ac:dyDescent="0.3">
      <c r="A82" s="1"/>
      <c r="B82" s="1"/>
      <c r="C82" s="10"/>
      <c r="D82" s="1"/>
      <c r="E82" s="1"/>
    </row>
    <row r="83" spans="1:5" x14ac:dyDescent="0.3">
      <c r="A83" s="1"/>
      <c r="B83" s="1"/>
      <c r="C83" s="10"/>
      <c r="D83" s="1"/>
      <c r="E83" s="1"/>
    </row>
    <row r="84" spans="1:5" x14ac:dyDescent="0.3">
      <c r="A84" s="1"/>
      <c r="B84" s="1"/>
      <c r="C84" s="10"/>
      <c r="D84" s="1"/>
      <c r="E84" s="1"/>
    </row>
    <row r="85" spans="1:5" x14ac:dyDescent="0.3">
      <c r="A85" s="1"/>
      <c r="B85" s="1"/>
      <c r="C85" s="10"/>
      <c r="D85" s="1"/>
      <c r="E85" s="1"/>
    </row>
    <row r="86" spans="1:5" x14ac:dyDescent="0.3">
      <c r="A86" s="1"/>
      <c r="B86" s="1"/>
      <c r="C86" s="10"/>
      <c r="D86" s="1"/>
      <c r="E86" s="1"/>
    </row>
    <row r="87" spans="1:5" x14ac:dyDescent="0.3">
      <c r="A87" s="1"/>
      <c r="B87" s="1"/>
      <c r="C87" s="10"/>
      <c r="D87" s="1"/>
      <c r="E87" s="1"/>
    </row>
    <row r="88" spans="1:5" x14ac:dyDescent="0.3">
      <c r="A88" s="1"/>
      <c r="B88" s="1"/>
      <c r="C88" s="10"/>
      <c r="D88" s="1"/>
      <c r="E88" s="1"/>
    </row>
    <row r="89" spans="1:5" x14ac:dyDescent="0.3">
      <c r="A89" s="1"/>
      <c r="B89" s="1"/>
      <c r="C89" s="10"/>
      <c r="D89" s="1"/>
      <c r="E89" s="1"/>
    </row>
    <row r="90" spans="1:5" x14ac:dyDescent="0.3">
      <c r="A90" s="1"/>
      <c r="B90" s="1"/>
      <c r="C90" s="10"/>
      <c r="D90" s="1"/>
      <c r="E90" s="1"/>
    </row>
    <row r="91" spans="1:5" x14ac:dyDescent="0.3">
      <c r="A91" s="1"/>
      <c r="B91" s="1"/>
      <c r="C91" s="10"/>
      <c r="D91" s="1"/>
      <c r="E91" s="1"/>
    </row>
    <row r="92" spans="1:5" x14ac:dyDescent="0.3">
      <c r="A92" s="1"/>
      <c r="B92" s="1"/>
      <c r="C92" s="10"/>
      <c r="D92" s="1"/>
      <c r="E92" s="1"/>
    </row>
    <row r="93" spans="1:5" x14ac:dyDescent="0.3">
      <c r="A93" s="1"/>
      <c r="B93" s="1"/>
      <c r="C93" s="10"/>
      <c r="D93" s="1"/>
      <c r="E93" s="1"/>
    </row>
    <row r="94" spans="1:5" x14ac:dyDescent="0.3">
      <c r="A94" s="1"/>
      <c r="B94" s="1"/>
      <c r="C94" s="10"/>
      <c r="D94" s="1"/>
      <c r="E94" s="1"/>
    </row>
    <row r="95" spans="1:5" x14ac:dyDescent="0.3">
      <c r="A95" s="1"/>
      <c r="B95" s="1"/>
      <c r="C95" s="10"/>
      <c r="D95" s="1"/>
      <c r="E95" s="1"/>
    </row>
    <row r="96" spans="1:5" x14ac:dyDescent="0.3">
      <c r="A96" s="1"/>
      <c r="B96" s="1"/>
      <c r="C96" s="10"/>
      <c r="D96" s="1"/>
      <c r="E96" s="1"/>
    </row>
    <row r="97" spans="1:5" x14ac:dyDescent="0.3">
      <c r="A97" s="1"/>
      <c r="B97" s="1"/>
      <c r="C97" s="10"/>
      <c r="D97" s="1"/>
      <c r="E97" s="1"/>
    </row>
    <row r="98" spans="1:5" x14ac:dyDescent="0.3">
      <c r="A98" s="1"/>
      <c r="B98" s="1"/>
      <c r="C98" s="10"/>
      <c r="D98" s="1"/>
      <c r="E98" s="1"/>
    </row>
    <row r="99" spans="1:5" x14ac:dyDescent="0.3">
      <c r="A99" s="1"/>
      <c r="B99" s="1"/>
      <c r="C99" s="10"/>
      <c r="D99" s="1"/>
      <c r="E99" s="1"/>
    </row>
    <row r="100" spans="1:5" x14ac:dyDescent="0.3">
      <c r="A100" s="1"/>
      <c r="B100" s="1"/>
      <c r="C100" s="10"/>
      <c r="D100" s="1"/>
      <c r="E100" s="1"/>
    </row>
    <row r="101" spans="1:5" x14ac:dyDescent="0.3">
      <c r="A101" s="1"/>
      <c r="B101" s="1"/>
      <c r="C101" s="10"/>
      <c r="D101" s="1"/>
      <c r="E101" s="1"/>
    </row>
    <row r="102" spans="1:5" x14ac:dyDescent="0.3">
      <c r="A102" s="1"/>
      <c r="B102" s="1"/>
      <c r="C102" s="10"/>
      <c r="D102" s="1"/>
      <c r="E102" s="1"/>
    </row>
    <row r="103" spans="1:5" x14ac:dyDescent="0.3">
      <c r="A103" s="1"/>
      <c r="B103" s="1"/>
      <c r="C103" s="10"/>
      <c r="D103" s="1"/>
      <c r="E103" s="1"/>
    </row>
    <row r="104" spans="1:5" x14ac:dyDescent="0.3">
      <c r="A104" s="1"/>
      <c r="B104" s="1"/>
      <c r="C104" s="10"/>
      <c r="D104" s="1"/>
      <c r="E104" s="1"/>
    </row>
    <row r="105" spans="1:5" x14ac:dyDescent="0.3">
      <c r="A105" s="1"/>
      <c r="B105" s="1"/>
      <c r="C105" s="10"/>
      <c r="D105" s="1"/>
      <c r="E105" s="1"/>
    </row>
    <row r="106" spans="1:5" x14ac:dyDescent="0.3">
      <c r="A106" s="1"/>
      <c r="B106" s="1"/>
      <c r="C106" s="10"/>
      <c r="D106" s="1"/>
      <c r="E106" s="1"/>
    </row>
    <row r="107" spans="1:5" x14ac:dyDescent="0.3">
      <c r="A107" s="1"/>
      <c r="B107" s="1"/>
      <c r="C107" s="10"/>
      <c r="D107" s="1"/>
      <c r="E107" s="1"/>
    </row>
    <row r="108" spans="1:5" x14ac:dyDescent="0.3">
      <c r="A108" s="1"/>
      <c r="B108" s="1"/>
      <c r="C108" s="10"/>
      <c r="D108" s="1"/>
      <c r="E108" s="1"/>
    </row>
    <row r="109" spans="1:5" x14ac:dyDescent="0.3">
      <c r="A109" s="1"/>
      <c r="B109" s="1"/>
      <c r="C109" s="10"/>
      <c r="D109" s="1"/>
      <c r="E109" s="1"/>
    </row>
    <row r="110" spans="1:5" x14ac:dyDescent="0.3">
      <c r="A110" s="1"/>
      <c r="B110" s="1"/>
      <c r="C110" s="10"/>
      <c r="D110" s="1"/>
      <c r="E110" s="1"/>
    </row>
    <row r="111" spans="1:5" x14ac:dyDescent="0.3">
      <c r="A111" s="1"/>
      <c r="B111" s="1"/>
      <c r="C111" s="10"/>
      <c r="D111" s="1"/>
      <c r="E111" s="1"/>
    </row>
    <row r="112" spans="1:5" x14ac:dyDescent="0.3">
      <c r="A112" s="1"/>
      <c r="B112" s="1"/>
      <c r="C112" s="10"/>
      <c r="D112" s="1"/>
      <c r="E112" s="1"/>
    </row>
    <row r="113" spans="1:5" x14ac:dyDescent="0.3">
      <c r="A113" s="1"/>
      <c r="B113" s="1"/>
      <c r="C113" s="10"/>
      <c r="D113" s="1"/>
      <c r="E113" s="1"/>
    </row>
    <row r="114" spans="1:5" x14ac:dyDescent="0.3">
      <c r="A114" s="1"/>
      <c r="B114" s="1"/>
      <c r="C114" s="10"/>
      <c r="D114" s="1"/>
      <c r="E114" s="1"/>
    </row>
    <row r="115" spans="1:5" x14ac:dyDescent="0.3">
      <c r="A115" s="1"/>
      <c r="B115" s="1"/>
      <c r="C115" s="10"/>
      <c r="D115" s="1"/>
      <c r="E115" s="1"/>
    </row>
    <row r="116" spans="1:5" x14ac:dyDescent="0.3">
      <c r="A116" s="1"/>
      <c r="B116" s="1"/>
      <c r="C116" s="10"/>
      <c r="D116" s="1"/>
      <c r="E116" s="1"/>
    </row>
    <row r="117" spans="1:5" x14ac:dyDescent="0.3">
      <c r="A117" s="1"/>
      <c r="B117" s="1"/>
      <c r="C117" s="10"/>
      <c r="D117" s="1"/>
      <c r="E117" s="1"/>
    </row>
    <row r="118" spans="1:5" x14ac:dyDescent="0.3">
      <c r="A118" s="1"/>
      <c r="B118" s="1"/>
      <c r="C118" s="10"/>
      <c r="D118" s="1"/>
      <c r="E118" s="1"/>
    </row>
    <row r="119" spans="1:5" x14ac:dyDescent="0.3">
      <c r="A119" s="1"/>
      <c r="B119" s="1"/>
      <c r="C119" s="10"/>
      <c r="D119" s="1"/>
      <c r="E119" s="1"/>
    </row>
    <row r="120" spans="1:5" x14ac:dyDescent="0.3">
      <c r="A120" s="1"/>
      <c r="B120" s="1"/>
      <c r="C120" s="10"/>
      <c r="D120" s="1"/>
      <c r="E120" s="1"/>
    </row>
    <row r="121" spans="1:5" x14ac:dyDescent="0.3">
      <c r="A121" s="1"/>
      <c r="B121" s="1"/>
      <c r="C121" s="10"/>
      <c r="D121" s="1"/>
      <c r="E121" s="1"/>
    </row>
    <row r="122" spans="1:5" x14ac:dyDescent="0.3">
      <c r="A122" s="1"/>
      <c r="B122" s="1"/>
      <c r="C122" s="10"/>
      <c r="D122" s="1"/>
      <c r="E122" s="1"/>
    </row>
    <row r="123" spans="1:5" x14ac:dyDescent="0.3">
      <c r="A123" s="1"/>
      <c r="B123" s="1"/>
      <c r="C123" s="10"/>
      <c r="D123" s="1"/>
      <c r="E123" s="1"/>
    </row>
    <row r="124" spans="1:5" x14ac:dyDescent="0.3">
      <c r="A124" s="1"/>
      <c r="B124" s="1"/>
      <c r="C124" s="10"/>
      <c r="D124" s="1"/>
      <c r="E124" s="1"/>
    </row>
    <row r="125" spans="1:5" x14ac:dyDescent="0.3">
      <c r="A125" s="1"/>
      <c r="B125" s="1"/>
      <c r="C125" s="10"/>
      <c r="D125" s="1"/>
      <c r="E125" s="1"/>
    </row>
    <row r="126" spans="1:5" x14ac:dyDescent="0.3">
      <c r="A126" s="1"/>
      <c r="B126" s="1"/>
      <c r="C126" s="10"/>
      <c r="D126" s="1"/>
      <c r="E126" s="1"/>
    </row>
    <row r="127" spans="1:5" x14ac:dyDescent="0.3">
      <c r="A127" s="1"/>
      <c r="B127" s="1"/>
      <c r="C127" s="10"/>
      <c r="D127" s="1"/>
      <c r="E127" s="1"/>
    </row>
    <row r="128" spans="1:5" x14ac:dyDescent="0.3">
      <c r="A128" s="1"/>
      <c r="B128" s="1"/>
      <c r="C128" s="10"/>
      <c r="D128" s="1"/>
      <c r="E128" s="1"/>
    </row>
    <row r="129" spans="1:5" x14ac:dyDescent="0.3">
      <c r="A129" s="1"/>
      <c r="B129" s="1"/>
      <c r="C129" s="10"/>
      <c r="D129" s="1"/>
      <c r="E129" s="1"/>
    </row>
    <row r="130" spans="1:5" x14ac:dyDescent="0.3">
      <c r="A130" s="1"/>
      <c r="B130" s="1"/>
      <c r="C130" s="10"/>
      <c r="D130" s="1"/>
      <c r="E130" s="1"/>
    </row>
    <row r="131" spans="1:5" x14ac:dyDescent="0.3">
      <c r="A131" s="1"/>
      <c r="B131" s="1"/>
      <c r="C131" s="10"/>
      <c r="D131" s="1"/>
      <c r="E131" s="1"/>
    </row>
    <row r="132" spans="1:5" x14ac:dyDescent="0.3">
      <c r="A132" s="1"/>
      <c r="B132" s="1"/>
      <c r="C132" s="10"/>
      <c r="D132" s="1"/>
      <c r="E132" s="1"/>
    </row>
    <row r="133" spans="1:5" x14ac:dyDescent="0.3">
      <c r="A133" s="1"/>
      <c r="B133" s="1"/>
      <c r="C133" s="10"/>
      <c r="D133" s="1"/>
      <c r="E133" s="1"/>
    </row>
    <row r="134" spans="1:5" x14ac:dyDescent="0.3">
      <c r="A134" s="1"/>
      <c r="B134" s="1"/>
      <c r="C134" s="10"/>
      <c r="D134" s="1"/>
      <c r="E134" s="1"/>
    </row>
    <row r="135" spans="1:5" x14ac:dyDescent="0.3">
      <c r="A135" s="1"/>
      <c r="B135" s="1"/>
      <c r="C135" s="10"/>
      <c r="D135" s="1"/>
      <c r="E135" s="1"/>
    </row>
    <row r="136" spans="1:5" x14ac:dyDescent="0.3">
      <c r="A136" s="1"/>
      <c r="B136" s="1"/>
      <c r="C136" s="10"/>
      <c r="D136" s="1"/>
      <c r="E136" s="1"/>
    </row>
    <row r="137" spans="1:5" x14ac:dyDescent="0.3">
      <c r="A137" s="1"/>
      <c r="B137" s="1"/>
      <c r="C137" s="10"/>
      <c r="D137" s="1"/>
      <c r="E137" s="1"/>
    </row>
    <row r="138" spans="1:5" x14ac:dyDescent="0.3">
      <c r="A138" s="1"/>
      <c r="B138" s="1"/>
      <c r="C138" s="10"/>
      <c r="D138" s="1"/>
      <c r="E138" s="1"/>
    </row>
    <row r="139" spans="1:5" x14ac:dyDescent="0.3">
      <c r="A139" s="1"/>
      <c r="B139" s="1"/>
      <c r="C139" s="10"/>
      <c r="D139" s="1"/>
      <c r="E139" s="1"/>
    </row>
    <row r="140" spans="1:5" x14ac:dyDescent="0.3">
      <c r="A140" s="1"/>
      <c r="B140" s="1"/>
      <c r="C140" s="10"/>
      <c r="D140" s="1"/>
      <c r="E140" s="1"/>
    </row>
    <row r="141" spans="1:5" x14ac:dyDescent="0.3">
      <c r="A141" s="1"/>
      <c r="B141" s="1"/>
      <c r="C141" s="10"/>
      <c r="D141" s="1"/>
      <c r="E141" s="1"/>
    </row>
    <row r="142" spans="1:5" x14ac:dyDescent="0.3">
      <c r="A142" s="1"/>
      <c r="B142" s="1"/>
      <c r="C142" s="10"/>
      <c r="D142" s="1"/>
      <c r="E142" s="1"/>
    </row>
    <row r="143" spans="1:5" x14ac:dyDescent="0.3">
      <c r="A143" s="1"/>
      <c r="B143" s="1"/>
      <c r="C143" s="10"/>
      <c r="D143" s="1"/>
      <c r="E143" s="1"/>
    </row>
    <row r="144" spans="1:5" x14ac:dyDescent="0.3">
      <c r="A144" s="1"/>
      <c r="B144" s="1"/>
      <c r="C144" s="10"/>
      <c r="D144" s="1"/>
      <c r="E144" s="1"/>
    </row>
    <row r="145" spans="1:5" x14ac:dyDescent="0.3">
      <c r="A145" s="1"/>
      <c r="B145" s="1"/>
      <c r="C145" s="10"/>
      <c r="D145" s="1"/>
      <c r="E145" s="1"/>
    </row>
    <row r="146" spans="1:5" x14ac:dyDescent="0.3">
      <c r="A146" s="1"/>
      <c r="B146" s="1"/>
      <c r="C146" s="10"/>
      <c r="D146" s="1"/>
      <c r="E146" s="1"/>
    </row>
    <row r="147" spans="1:5" x14ac:dyDescent="0.3">
      <c r="A147" s="1"/>
      <c r="B147" s="1"/>
      <c r="C147" s="10"/>
      <c r="D147" s="1"/>
      <c r="E147" s="1"/>
    </row>
    <row r="148" spans="1:5" x14ac:dyDescent="0.3">
      <c r="A148" s="1"/>
      <c r="B148" s="1"/>
      <c r="C148" s="10"/>
      <c r="D148" s="1"/>
      <c r="E148" s="1"/>
    </row>
    <row r="149" spans="1:5" x14ac:dyDescent="0.3">
      <c r="A149" s="1"/>
      <c r="B149" s="1"/>
      <c r="C149" s="10"/>
      <c r="D149" s="1"/>
      <c r="E149" s="1"/>
    </row>
    <row r="150" spans="1:5" x14ac:dyDescent="0.3">
      <c r="A150" s="1"/>
      <c r="B150" s="1"/>
      <c r="C150" s="10"/>
      <c r="D150" s="1"/>
      <c r="E150" s="1"/>
    </row>
    <row r="151" spans="1:5" x14ac:dyDescent="0.3">
      <c r="A151" s="1"/>
      <c r="B151" s="1"/>
      <c r="C151" s="10"/>
      <c r="D151" s="1"/>
      <c r="E151" s="1"/>
    </row>
    <row r="152" spans="1:5" x14ac:dyDescent="0.3">
      <c r="A152" s="1"/>
      <c r="B152" s="1"/>
      <c r="C152" s="10"/>
      <c r="D152" s="1"/>
      <c r="E152" s="1"/>
    </row>
    <row r="153" spans="1:5" x14ac:dyDescent="0.3">
      <c r="A153" s="1"/>
      <c r="B153" s="1"/>
      <c r="C153" s="10"/>
      <c r="D153" s="1"/>
      <c r="E153" s="1"/>
    </row>
    <row r="154" spans="1:5" x14ac:dyDescent="0.3">
      <c r="A154" s="1"/>
      <c r="B154" s="1"/>
      <c r="C154" s="10"/>
      <c r="D154" s="1"/>
      <c r="E154" s="1"/>
    </row>
    <row r="155" spans="1:5" x14ac:dyDescent="0.3">
      <c r="A155" s="1"/>
      <c r="B155" s="1"/>
      <c r="C155" s="10"/>
      <c r="D155" s="1"/>
      <c r="E155" s="1"/>
    </row>
    <row r="156" spans="1:5" x14ac:dyDescent="0.3">
      <c r="A156" s="1"/>
      <c r="B156" s="1"/>
      <c r="C156" s="10"/>
      <c r="D156" s="1"/>
      <c r="E156" s="1"/>
    </row>
    <row r="157" spans="1:5" x14ac:dyDescent="0.3">
      <c r="A157" s="1"/>
      <c r="B157" s="1"/>
      <c r="C157" s="10"/>
      <c r="D157" s="1"/>
      <c r="E157" s="1"/>
    </row>
    <row r="158" spans="1:5" x14ac:dyDescent="0.3">
      <c r="A158" s="1"/>
      <c r="B158" s="1"/>
      <c r="C158" s="10"/>
      <c r="D158" s="1"/>
      <c r="E158" s="1"/>
    </row>
    <row r="159" spans="1:5" x14ac:dyDescent="0.3">
      <c r="A159" s="1"/>
      <c r="B159" s="1"/>
      <c r="C159" s="10"/>
      <c r="D159" s="1"/>
      <c r="E159" s="1"/>
    </row>
    <row r="160" spans="1:5" x14ac:dyDescent="0.3">
      <c r="A160" s="1"/>
      <c r="B160" s="1"/>
      <c r="C160" s="10"/>
      <c r="D160" s="1"/>
      <c r="E160" s="1"/>
    </row>
    <row r="161" spans="1:5" x14ac:dyDescent="0.3">
      <c r="A161" s="1"/>
      <c r="B161" s="1"/>
      <c r="C161" s="10"/>
      <c r="D161" s="1"/>
      <c r="E161" s="1"/>
    </row>
    <row r="162" spans="1:5" x14ac:dyDescent="0.3">
      <c r="A162" s="1"/>
      <c r="B162" s="1"/>
      <c r="C162" s="10"/>
      <c r="D162" s="1"/>
      <c r="E162" s="1"/>
    </row>
    <row r="163" spans="1:5" x14ac:dyDescent="0.3">
      <c r="A163" s="1"/>
      <c r="B163" s="1"/>
      <c r="C163" s="10"/>
      <c r="D163" s="1"/>
      <c r="E163" s="1"/>
    </row>
    <row r="164" spans="1:5" x14ac:dyDescent="0.3">
      <c r="A164" s="1"/>
      <c r="B164" s="1"/>
      <c r="C164" s="10"/>
      <c r="D164" s="1"/>
      <c r="E164" s="1"/>
    </row>
    <row r="165" spans="1:5" x14ac:dyDescent="0.3">
      <c r="A165" s="1"/>
      <c r="B165" s="1"/>
      <c r="C165" s="10"/>
      <c r="D165" s="1"/>
      <c r="E165" s="1"/>
    </row>
    <row r="166" spans="1:5" x14ac:dyDescent="0.3">
      <c r="A166" s="1"/>
      <c r="B166" s="1"/>
      <c r="C166" s="10"/>
      <c r="D166" s="1"/>
      <c r="E166" s="1"/>
    </row>
    <row r="167" spans="1:5" x14ac:dyDescent="0.3">
      <c r="A167" s="1"/>
      <c r="B167" s="1"/>
      <c r="C167" s="10"/>
      <c r="D167" s="1"/>
      <c r="E167" s="1"/>
    </row>
    <row r="168" spans="1:5" x14ac:dyDescent="0.3">
      <c r="A168" s="1"/>
      <c r="B168" s="1"/>
      <c r="C168" s="10"/>
      <c r="D168" s="1"/>
      <c r="E168" s="1"/>
    </row>
    <row r="169" spans="1:5" x14ac:dyDescent="0.3">
      <c r="A169" s="1"/>
      <c r="B169" s="1"/>
      <c r="C169" s="10"/>
      <c r="D169" s="1"/>
      <c r="E169" s="1"/>
    </row>
    <row r="170" spans="1:5" x14ac:dyDescent="0.3">
      <c r="A170" s="1"/>
      <c r="B170" s="1"/>
      <c r="C170" s="10"/>
      <c r="D170" s="1"/>
      <c r="E170" s="1"/>
    </row>
    <row r="171" spans="1:5" x14ac:dyDescent="0.3">
      <c r="A171" s="1"/>
      <c r="B171" s="1"/>
      <c r="C171" s="10"/>
      <c r="D171" s="1"/>
      <c r="E171" s="1"/>
    </row>
    <row r="172" spans="1:5" x14ac:dyDescent="0.3">
      <c r="A172" s="1"/>
      <c r="B172" s="1"/>
      <c r="C172" s="10"/>
      <c r="D172" s="1"/>
      <c r="E172" s="1"/>
    </row>
    <row r="173" spans="1:5" x14ac:dyDescent="0.3">
      <c r="A173" s="1"/>
      <c r="B173" s="1"/>
      <c r="C173" s="10"/>
      <c r="D173" s="1"/>
      <c r="E173" s="1"/>
    </row>
    <row r="174" spans="1:5" x14ac:dyDescent="0.3">
      <c r="A174" s="1"/>
      <c r="B174" s="1"/>
      <c r="C174" s="10"/>
      <c r="D174" s="1"/>
      <c r="E174" s="1"/>
    </row>
    <row r="175" spans="1:5" x14ac:dyDescent="0.3">
      <c r="A175" s="1"/>
      <c r="B175" s="1"/>
      <c r="C175" s="10"/>
      <c r="D175" s="1"/>
      <c r="E175" s="1"/>
    </row>
    <row r="176" spans="1:5" x14ac:dyDescent="0.3">
      <c r="A176" s="1"/>
      <c r="B176" s="1"/>
      <c r="C176" s="10"/>
      <c r="D176" s="1"/>
      <c r="E176" s="1"/>
    </row>
    <row r="177" spans="1:5" x14ac:dyDescent="0.3">
      <c r="A177" s="1"/>
      <c r="B177" s="1"/>
      <c r="C177" s="10"/>
      <c r="D177" s="1"/>
      <c r="E177" s="1"/>
    </row>
    <row r="178" spans="1:5" x14ac:dyDescent="0.3">
      <c r="A178" s="1"/>
      <c r="B178" s="1"/>
      <c r="C178" s="10"/>
      <c r="D178" s="1"/>
      <c r="E178" s="1"/>
    </row>
    <row r="179" spans="1:5" x14ac:dyDescent="0.3">
      <c r="A179" s="1"/>
      <c r="B179" s="1"/>
      <c r="C179" s="10"/>
      <c r="D179" s="1"/>
      <c r="E179" s="1"/>
    </row>
    <row r="180" spans="1:5" x14ac:dyDescent="0.3">
      <c r="A180" s="1"/>
      <c r="B180" s="1"/>
      <c r="C180" s="10"/>
      <c r="D180" s="1"/>
      <c r="E180" s="1"/>
    </row>
    <row r="181" spans="1:5" x14ac:dyDescent="0.3">
      <c r="A181" s="1"/>
      <c r="B181" s="1"/>
      <c r="C181" s="10"/>
      <c r="D181" s="1"/>
      <c r="E181" s="1"/>
    </row>
    <row r="182" spans="1:5" x14ac:dyDescent="0.3">
      <c r="A182" s="1"/>
      <c r="B182" s="1"/>
      <c r="C182" s="10"/>
      <c r="D182" s="1"/>
      <c r="E182" s="1"/>
    </row>
    <row r="183" spans="1:5" x14ac:dyDescent="0.3">
      <c r="A183" s="1"/>
      <c r="B183" s="1"/>
      <c r="C183" s="10"/>
      <c r="D183" s="1"/>
      <c r="E183" s="1"/>
    </row>
    <row r="184" spans="1:5" x14ac:dyDescent="0.3">
      <c r="A184" s="1"/>
      <c r="B184" s="1"/>
      <c r="C184" s="10"/>
      <c r="D184" s="1"/>
      <c r="E184" s="1"/>
    </row>
    <row r="185" spans="1:5" x14ac:dyDescent="0.3">
      <c r="A185" s="1"/>
      <c r="B185" s="1"/>
      <c r="C185" s="10"/>
      <c r="D185" s="1"/>
      <c r="E185" s="1"/>
    </row>
    <row r="186" spans="1:5" x14ac:dyDescent="0.3">
      <c r="A186" s="1"/>
      <c r="B186" s="1"/>
      <c r="C186" s="10"/>
      <c r="D186" s="1"/>
      <c r="E186" s="1"/>
    </row>
    <row r="187" spans="1:5" x14ac:dyDescent="0.3">
      <c r="A187" s="1"/>
      <c r="B187" s="1"/>
      <c r="C187" s="10"/>
      <c r="D187" s="1"/>
      <c r="E187" s="1"/>
    </row>
    <row r="188" spans="1:5" x14ac:dyDescent="0.3">
      <c r="A188" s="1"/>
      <c r="B188" s="1"/>
      <c r="C188" s="10"/>
      <c r="D188" s="1"/>
      <c r="E188" s="1"/>
    </row>
    <row r="189" spans="1:5" x14ac:dyDescent="0.3">
      <c r="A189" s="1"/>
      <c r="B189" s="1"/>
      <c r="C189" s="10"/>
      <c r="D189" s="1"/>
      <c r="E189" s="1"/>
    </row>
    <row r="190" spans="1:5" x14ac:dyDescent="0.3">
      <c r="A190" s="1"/>
      <c r="B190" s="1"/>
      <c r="C190" s="10"/>
      <c r="D190" s="1"/>
      <c r="E190" s="1"/>
    </row>
    <row r="191" spans="1:5" x14ac:dyDescent="0.3">
      <c r="A191" s="1"/>
      <c r="B191" s="1"/>
      <c r="C191" s="10"/>
      <c r="D191" s="1"/>
      <c r="E191" s="1"/>
    </row>
    <row r="192" spans="1:5" x14ac:dyDescent="0.3">
      <c r="A192" s="1"/>
      <c r="B192" s="1"/>
      <c r="C192" s="10"/>
      <c r="D192" s="1"/>
      <c r="E192" s="1"/>
    </row>
    <row r="193" spans="1:5" x14ac:dyDescent="0.3">
      <c r="A193" s="1"/>
      <c r="B193" s="1"/>
      <c r="C193" s="10"/>
      <c r="D193" s="1"/>
      <c r="E193" s="1"/>
    </row>
    <row r="194" spans="1:5" x14ac:dyDescent="0.3">
      <c r="A194" s="1"/>
      <c r="B194" s="1"/>
      <c r="C194" s="10"/>
      <c r="D194" s="1"/>
      <c r="E194" s="1"/>
    </row>
    <row r="195" spans="1:5" x14ac:dyDescent="0.3">
      <c r="A195" s="1"/>
      <c r="B195" s="1"/>
      <c r="C195" s="10"/>
      <c r="D195" s="1"/>
      <c r="E195" s="1"/>
    </row>
    <row r="196" spans="1:5" x14ac:dyDescent="0.3">
      <c r="A196" s="1"/>
      <c r="B196" s="1"/>
      <c r="C196" s="10"/>
      <c r="D196" s="1"/>
      <c r="E196" s="1"/>
    </row>
    <row r="197" spans="1:5" x14ac:dyDescent="0.3">
      <c r="A197" s="1"/>
      <c r="B197" s="1"/>
      <c r="C197" s="10"/>
      <c r="D197" s="1"/>
      <c r="E197" s="1"/>
    </row>
    <row r="198" spans="1:5" x14ac:dyDescent="0.3">
      <c r="A198" s="1"/>
      <c r="B198" s="1"/>
      <c r="C198" s="10"/>
      <c r="D198" s="1"/>
      <c r="E198" s="1"/>
    </row>
    <row r="199" spans="1:5" x14ac:dyDescent="0.3">
      <c r="A199" s="1"/>
      <c r="B199" s="1"/>
      <c r="C199" s="10"/>
      <c r="D199" s="1"/>
      <c r="E199" s="1"/>
    </row>
    <row r="200" spans="1:5" x14ac:dyDescent="0.3">
      <c r="A200" s="1"/>
      <c r="B200" s="1"/>
      <c r="C200" s="10"/>
      <c r="D200" s="1"/>
      <c r="E200" s="1"/>
    </row>
    <row r="201" spans="1:5" x14ac:dyDescent="0.3">
      <c r="A201" s="1"/>
      <c r="B201" s="1"/>
      <c r="C201" s="10"/>
      <c r="D201" s="1"/>
      <c r="E201" s="1"/>
    </row>
    <row r="202" spans="1:5" x14ac:dyDescent="0.3">
      <c r="A202" s="1"/>
      <c r="B202" s="1"/>
      <c r="C202" s="10"/>
      <c r="D202" s="1"/>
      <c r="E202" s="1"/>
    </row>
    <row r="203" spans="1:5" x14ac:dyDescent="0.3">
      <c r="A203" s="1"/>
      <c r="B203" s="1"/>
      <c r="C203" s="10"/>
      <c r="D203" s="1"/>
      <c r="E203" s="1"/>
    </row>
    <row r="204" spans="1:5" x14ac:dyDescent="0.3">
      <c r="A204" s="1"/>
      <c r="B204" s="1"/>
      <c r="C204" s="10"/>
      <c r="D204" s="1"/>
      <c r="E204" s="1"/>
    </row>
    <row r="205" spans="1:5" x14ac:dyDescent="0.3">
      <c r="A205" s="1"/>
      <c r="B205" s="1"/>
      <c r="C205" s="10"/>
      <c r="D205" s="1"/>
      <c r="E205" s="1"/>
    </row>
    <row r="206" spans="1:5" x14ac:dyDescent="0.3">
      <c r="A206" s="1"/>
      <c r="B206" s="1"/>
      <c r="C206" s="10"/>
      <c r="D206" s="1"/>
      <c r="E206" s="1"/>
    </row>
    <row r="207" spans="1:5" x14ac:dyDescent="0.3">
      <c r="A207" s="1"/>
      <c r="B207" s="1"/>
      <c r="C207" s="10"/>
      <c r="D207" s="1"/>
      <c r="E207" s="1"/>
    </row>
    <row r="208" spans="1:5" x14ac:dyDescent="0.3">
      <c r="A208" s="1"/>
      <c r="B208" s="1"/>
      <c r="C208" s="10"/>
      <c r="D208" s="1"/>
      <c r="E208" s="1"/>
    </row>
    <row r="209" spans="1:5" x14ac:dyDescent="0.3">
      <c r="A209" s="1"/>
      <c r="B209" s="1"/>
      <c r="C209" s="10"/>
      <c r="D209" s="1"/>
      <c r="E209" s="1"/>
    </row>
    <row r="210" spans="1:5" x14ac:dyDescent="0.3">
      <c r="A210" s="1"/>
      <c r="B210" s="1"/>
      <c r="C210" s="10"/>
      <c r="D210" s="1"/>
      <c r="E210" s="1"/>
    </row>
    <row r="211" spans="1:5" x14ac:dyDescent="0.3">
      <c r="A211" s="1"/>
      <c r="B211" s="1"/>
      <c r="C211" s="10"/>
      <c r="D211" s="1"/>
      <c r="E211" s="1"/>
    </row>
    <row r="212" spans="1:5" x14ac:dyDescent="0.3">
      <c r="A212" s="1"/>
      <c r="B212" s="1"/>
      <c r="C212" s="10"/>
      <c r="D212" s="1"/>
      <c r="E212" s="1"/>
    </row>
    <row r="213" spans="1:5" x14ac:dyDescent="0.3">
      <c r="A213" s="1"/>
      <c r="B213" s="1"/>
      <c r="C213" s="10"/>
      <c r="D213" s="1"/>
      <c r="E213" s="1"/>
    </row>
    <row r="214" spans="1:5" x14ac:dyDescent="0.3">
      <c r="A214" s="1"/>
      <c r="B214" s="1"/>
      <c r="C214" s="10"/>
      <c r="D214" s="1"/>
      <c r="E214" s="1"/>
    </row>
    <row r="215" spans="1:5" x14ac:dyDescent="0.3">
      <c r="A215" s="1"/>
      <c r="B215" s="1"/>
      <c r="C215" s="10"/>
      <c r="D215" s="1"/>
      <c r="E215" s="1"/>
    </row>
    <row r="216" spans="1:5" x14ac:dyDescent="0.3">
      <c r="A216" s="1"/>
      <c r="B216" s="1"/>
      <c r="C216" s="10"/>
      <c r="D216" s="1"/>
      <c r="E216" s="1"/>
    </row>
    <row r="217" spans="1:5" x14ac:dyDescent="0.3">
      <c r="A217" s="1"/>
      <c r="B217" s="1"/>
      <c r="C217" s="10"/>
      <c r="D217" s="1"/>
      <c r="E217" s="1"/>
    </row>
    <row r="218" spans="1:5" x14ac:dyDescent="0.3">
      <c r="A218" s="1"/>
      <c r="B218" s="1"/>
      <c r="C218" s="10"/>
      <c r="D218" s="1"/>
      <c r="E218" s="1"/>
    </row>
    <row r="219" spans="1:5" x14ac:dyDescent="0.3">
      <c r="A219" s="1"/>
      <c r="B219" s="1"/>
      <c r="C219" s="10"/>
      <c r="D219" s="1"/>
      <c r="E219" s="1"/>
    </row>
    <row r="220" spans="1:5" x14ac:dyDescent="0.3">
      <c r="A220" s="1"/>
      <c r="B220" s="1"/>
      <c r="C220" s="10"/>
      <c r="D220" s="1"/>
      <c r="E220" s="1"/>
    </row>
    <row r="221" spans="1:5" x14ac:dyDescent="0.3">
      <c r="A221" s="1"/>
      <c r="B221" s="1"/>
      <c r="C221" s="10"/>
      <c r="D221" s="1"/>
      <c r="E221" s="1"/>
    </row>
    <row r="222" spans="1:5" x14ac:dyDescent="0.3">
      <c r="A222" s="1"/>
      <c r="B222" s="1"/>
      <c r="C222" s="10"/>
      <c r="D222" s="1"/>
      <c r="E222" s="1"/>
    </row>
    <row r="223" spans="1:5" x14ac:dyDescent="0.3">
      <c r="A223" s="1"/>
      <c r="B223" s="1"/>
      <c r="C223" s="10"/>
      <c r="D223" s="1"/>
      <c r="E223" s="1"/>
    </row>
    <row r="224" spans="1:5" x14ac:dyDescent="0.3">
      <c r="A224" s="1"/>
      <c r="B224" s="1"/>
      <c r="C224" s="10"/>
      <c r="D224" s="1"/>
      <c r="E224" s="1"/>
    </row>
    <row r="225" spans="1:5" x14ac:dyDescent="0.3">
      <c r="A225" s="1"/>
      <c r="B225" s="1"/>
      <c r="C225" s="10"/>
      <c r="D225" s="1"/>
      <c r="E225" s="1"/>
    </row>
    <row r="226" spans="1:5" x14ac:dyDescent="0.3">
      <c r="A226" s="1"/>
      <c r="B226" s="1"/>
      <c r="C226" s="10"/>
      <c r="D226" s="1"/>
      <c r="E226" s="1"/>
    </row>
    <row r="227" spans="1:5" x14ac:dyDescent="0.3">
      <c r="A227" s="1"/>
      <c r="B227" s="1"/>
      <c r="C227" s="10"/>
      <c r="D227" s="1"/>
      <c r="E227" s="1"/>
    </row>
    <row r="228" spans="1:5" x14ac:dyDescent="0.3">
      <c r="A228" s="1"/>
      <c r="B228" s="1"/>
      <c r="C228" s="10"/>
      <c r="D228" s="1"/>
      <c r="E228" s="1"/>
    </row>
    <row r="229" spans="1:5" x14ac:dyDescent="0.3">
      <c r="A229" s="1"/>
      <c r="B229" s="1"/>
      <c r="C229" s="10"/>
      <c r="D229" s="1"/>
      <c r="E229" s="1"/>
    </row>
    <row r="230" spans="1:5" x14ac:dyDescent="0.3">
      <c r="A230" s="1"/>
      <c r="B230" s="1"/>
      <c r="C230" s="10"/>
      <c r="D230" s="1"/>
      <c r="E230" s="1"/>
    </row>
    <row r="231" spans="1:5" x14ac:dyDescent="0.3">
      <c r="A231" s="1"/>
      <c r="B231" s="1"/>
      <c r="C231" s="10"/>
      <c r="D231" s="1"/>
      <c r="E231" s="1"/>
    </row>
    <row r="232" spans="1:5" x14ac:dyDescent="0.3">
      <c r="A232" s="1"/>
      <c r="B232" s="1"/>
      <c r="C232" s="10"/>
      <c r="D232" s="1"/>
      <c r="E232" s="1"/>
    </row>
    <row r="233" spans="1:5" x14ac:dyDescent="0.3">
      <c r="A233" s="1"/>
      <c r="B233" s="1"/>
      <c r="C233" s="10"/>
      <c r="D233" s="1"/>
      <c r="E233" s="1"/>
    </row>
    <row r="234" spans="1:5" x14ac:dyDescent="0.3">
      <c r="A234" s="1"/>
      <c r="B234" s="1"/>
      <c r="C234" s="10"/>
      <c r="D234" s="1"/>
      <c r="E234" s="1"/>
    </row>
    <row r="235" spans="1:5" x14ac:dyDescent="0.3">
      <c r="A235" s="1"/>
      <c r="B235" s="1"/>
      <c r="C235" s="10"/>
      <c r="D235" s="1"/>
      <c r="E235" s="1"/>
    </row>
    <row r="236" spans="1:5" x14ac:dyDescent="0.3">
      <c r="A236" s="1"/>
      <c r="B236" s="1"/>
      <c r="C236" s="10"/>
      <c r="D236" s="1"/>
      <c r="E236" s="1"/>
    </row>
    <row r="237" spans="1:5" x14ac:dyDescent="0.3">
      <c r="A237" s="1"/>
      <c r="B237" s="1"/>
      <c r="C237" s="10"/>
      <c r="D237" s="1"/>
      <c r="E237" s="1"/>
    </row>
    <row r="238" spans="1:5" x14ac:dyDescent="0.3">
      <c r="A238" s="1"/>
      <c r="B238" s="1"/>
      <c r="C238" s="10"/>
      <c r="D238" s="1"/>
      <c r="E238" s="1"/>
    </row>
    <row r="239" spans="1:5" x14ac:dyDescent="0.3">
      <c r="A239" s="1"/>
      <c r="B239" s="1"/>
      <c r="C239" s="10"/>
      <c r="D239" s="1"/>
      <c r="E239" s="1"/>
    </row>
    <row r="240" spans="1:5" x14ac:dyDescent="0.3">
      <c r="A240" s="1"/>
      <c r="B240" s="1"/>
      <c r="C240" s="10"/>
      <c r="D240" s="1"/>
      <c r="E240" s="1"/>
    </row>
    <row r="241" spans="1:5" x14ac:dyDescent="0.3">
      <c r="A241" s="1"/>
      <c r="B241" s="1"/>
      <c r="C241" s="10"/>
      <c r="D241" s="1"/>
      <c r="E241" s="1"/>
    </row>
    <row r="242" spans="1:5" x14ac:dyDescent="0.3">
      <c r="A242" s="1"/>
      <c r="B242" s="1"/>
      <c r="C242" s="10"/>
      <c r="D242" s="1"/>
      <c r="E242" s="1"/>
    </row>
    <row r="243" spans="1:5" x14ac:dyDescent="0.3">
      <c r="A243" s="1"/>
      <c r="B243" s="1"/>
      <c r="C243" s="10"/>
      <c r="D243" s="1"/>
      <c r="E243" s="1"/>
    </row>
    <row r="244" spans="1:5" x14ac:dyDescent="0.3">
      <c r="A244" s="1"/>
      <c r="B244" s="1"/>
      <c r="C244" s="10"/>
      <c r="D244" s="1"/>
      <c r="E244" s="1"/>
    </row>
    <row r="245" spans="1:5" x14ac:dyDescent="0.3">
      <c r="A245" s="1"/>
      <c r="B245" s="1"/>
      <c r="C245" s="10"/>
      <c r="D245" s="1"/>
      <c r="E245" s="1"/>
    </row>
    <row r="246" spans="1:5" x14ac:dyDescent="0.3">
      <c r="A246" s="1"/>
      <c r="B246" s="1"/>
      <c r="C246" s="10"/>
      <c r="D246" s="1"/>
      <c r="E246" s="1"/>
    </row>
    <row r="247" spans="1:5" x14ac:dyDescent="0.3">
      <c r="A247" s="1"/>
      <c r="B247" s="1"/>
      <c r="C247" s="10"/>
      <c r="D247" s="1"/>
      <c r="E247" s="1"/>
    </row>
    <row r="248" spans="1:5" x14ac:dyDescent="0.3">
      <c r="A248" s="1"/>
      <c r="B248" s="1"/>
      <c r="C248" s="10"/>
      <c r="D248" s="1"/>
      <c r="E248" s="1"/>
    </row>
    <row r="249" spans="1:5" x14ac:dyDescent="0.3">
      <c r="A249" s="1"/>
      <c r="B249" s="1"/>
      <c r="C249" s="10"/>
      <c r="D249" s="1"/>
      <c r="E249" s="1"/>
    </row>
    <row r="250" spans="1:5" x14ac:dyDescent="0.3">
      <c r="A250" s="1"/>
      <c r="B250" s="1"/>
      <c r="C250" s="10"/>
      <c r="D250" s="1"/>
      <c r="E250" s="1"/>
    </row>
    <row r="251" spans="1:5" x14ac:dyDescent="0.3">
      <c r="A251" s="1"/>
      <c r="B251" s="1"/>
      <c r="C251" s="10"/>
      <c r="D251" s="1"/>
      <c r="E251" s="1"/>
    </row>
    <row r="252" spans="1:5" x14ac:dyDescent="0.3">
      <c r="A252" s="1"/>
      <c r="B252" s="1"/>
      <c r="C252" s="10"/>
      <c r="D252" s="1"/>
      <c r="E252" s="1"/>
    </row>
    <row r="253" spans="1:5" x14ac:dyDescent="0.3">
      <c r="A253" s="1"/>
      <c r="B253" s="1"/>
      <c r="C253" s="10"/>
      <c r="D253" s="1"/>
      <c r="E253" s="1"/>
    </row>
    <row r="254" spans="1:5" x14ac:dyDescent="0.3">
      <c r="A254" s="1"/>
      <c r="B254" s="1"/>
      <c r="C254" s="10"/>
      <c r="D254" s="1"/>
      <c r="E254" s="1"/>
    </row>
    <row r="255" spans="1:5" x14ac:dyDescent="0.3">
      <c r="A255" s="1"/>
      <c r="B255" s="1"/>
      <c r="C255" s="10"/>
      <c r="D255" s="1"/>
      <c r="E255" s="1"/>
    </row>
    <row r="256" spans="1:5" x14ac:dyDescent="0.3">
      <c r="A256" s="1"/>
      <c r="B256" s="1"/>
      <c r="C256" s="10"/>
      <c r="D256" s="1"/>
      <c r="E256" s="1"/>
    </row>
    <row r="257" spans="1:5" x14ac:dyDescent="0.3">
      <c r="A257" s="1"/>
      <c r="B257" s="1"/>
      <c r="C257" s="10"/>
      <c r="D257" s="1"/>
      <c r="E257" s="1"/>
    </row>
    <row r="258" spans="1:5" x14ac:dyDescent="0.3">
      <c r="A258" s="1"/>
      <c r="B258" s="1"/>
      <c r="C258" s="10"/>
      <c r="D258" s="1"/>
      <c r="E258" s="1"/>
    </row>
    <row r="259" spans="1:5" x14ac:dyDescent="0.3">
      <c r="A259" s="1"/>
      <c r="B259" s="1"/>
      <c r="C259" s="10"/>
      <c r="D259" s="1"/>
      <c r="E259" s="1"/>
    </row>
    <row r="260" spans="1:5" x14ac:dyDescent="0.3">
      <c r="A260" s="1"/>
      <c r="B260" s="1"/>
      <c r="C260" s="10"/>
      <c r="D260" s="1"/>
      <c r="E260" s="1"/>
    </row>
    <row r="261" spans="1:5" x14ac:dyDescent="0.3">
      <c r="A261" s="1"/>
      <c r="B261" s="1"/>
      <c r="C261" s="10"/>
      <c r="D261" s="1"/>
      <c r="E261" s="1"/>
    </row>
    <row r="262" spans="1:5" x14ac:dyDescent="0.3">
      <c r="A262" s="1"/>
      <c r="B262" s="1"/>
      <c r="C262" s="10"/>
      <c r="D262" s="1"/>
      <c r="E262" s="1"/>
    </row>
    <row r="263" spans="1:5" x14ac:dyDescent="0.3">
      <c r="A263" s="1"/>
      <c r="B263" s="1"/>
      <c r="C263" s="10"/>
      <c r="D263" s="1"/>
      <c r="E263" s="1"/>
    </row>
    <row r="264" spans="1:5" x14ac:dyDescent="0.3">
      <c r="A264" s="1"/>
      <c r="B264" s="1"/>
      <c r="C264" s="10"/>
      <c r="D264" s="1"/>
      <c r="E264" s="1"/>
    </row>
    <row r="265" spans="1:5" x14ac:dyDescent="0.3">
      <c r="A265" s="1"/>
      <c r="B265" s="1"/>
      <c r="C265" s="10"/>
      <c r="D265" s="1"/>
      <c r="E265" s="1"/>
    </row>
    <row r="266" spans="1:5" x14ac:dyDescent="0.3">
      <c r="A266" s="1"/>
      <c r="B266" s="1"/>
      <c r="C266" s="10"/>
      <c r="D266" s="1"/>
      <c r="E266" s="1"/>
    </row>
    <row r="267" spans="1:5" x14ac:dyDescent="0.3">
      <c r="A267" s="1"/>
      <c r="B267" s="1"/>
      <c r="C267" s="10"/>
      <c r="D267" s="1"/>
      <c r="E267" s="1"/>
    </row>
    <row r="268" spans="1:5" x14ac:dyDescent="0.3">
      <c r="A268" s="1"/>
      <c r="B268" s="1"/>
      <c r="C268" s="10"/>
      <c r="D268" s="1"/>
      <c r="E268" s="1"/>
    </row>
    <row r="269" spans="1:5" x14ac:dyDescent="0.3">
      <c r="A269" s="1"/>
      <c r="B269" s="1"/>
      <c r="C269" s="10"/>
      <c r="D269" s="1"/>
      <c r="E269" s="1"/>
    </row>
    <row r="270" spans="1:5" x14ac:dyDescent="0.3">
      <c r="A270" s="1"/>
      <c r="B270" s="1"/>
      <c r="C270" s="10"/>
      <c r="D270" s="1"/>
      <c r="E270" s="1"/>
    </row>
    <row r="271" spans="1:5" x14ac:dyDescent="0.3">
      <c r="A271" s="1"/>
      <c r="B271" s="1"/>
      <c r="C271" s="10"/>
      <c r="D271" s="1"/>
      <c r="E271" s="1"/>
    </row>
    <row r="272" spans="1:5" x14ac:dyDescent="0.3">
      <c r="A272" s="1"/>
      <c r="B272" s="1"/>
      <c r="C272" s="10"/>
      <c r="D272" s="1"/>
      <c r="E272" s="1"/>
    </row>
    <row r="273" spans="1:5" x14ac:dyDescent="0.3">
      <c r="A273" s="1"/>
      <c r="B273" s="1"/>
      <c r="C273" s="10"/>
      <c r="D273" s="1"/>
      <c r="E273" s="1"/>
    </row>
    <row r="274" spans="1:5" x14ac:dyDescent="0.3">
      <c r="A274" s="1"/>
      <c r="B274" s="1"/>
      <c r="C274" s="10"/>
      <c r="D274" s="1"/>
      <c r="E274" s="1"/>
    </row>
    <row r="275" spans="1:5" x14ac:dyDescent="0.3">
      <c r="A275" s="1"/>
      <c r="B275" s="1"/>
      <c r="C275" s="10"/>
      <c r="D275" s="1"/>
      <c r="E275" s="1"/>
    </row>
    <row r="276" spans="1:5" x14ac:dyDescent="0.3">
      <c r="A276" s="1"/>
      <c r="B276" s="1"/>
      <c r="C276" s="10"/>
      <c r="D276" s="1"/>
      <c r="E276" s="1"/>
    </row>
    <row r="277" spans="1:5" x14ac:dyDescent="0.3">
      <c r="A277" s="1"/>
      <c r="B277" s="1"/>
      <c r="C277" s="10"/>
      <c r="D277" s="1"/>
      <c r="E277" s="1"/>
    </row>
    <row r="278" spans="1:5" x14ac:dyDescent="0.3">
      <c r="A278" s="1"/>
      <c r="B278" s="1"/>
      <c r="C278" s="10"/>
      <c r="D278" s="1"/>
      <c r="E278" s="1"/>
    </row>
    <row r="279" spans="1:5" x14ac:dyDescent="0.3">
      <c r="A279" s="1"/>
      <c r="B279" s="1"/>
      <c r="C279" s="10"/>
      <c r="D279" s="1"/>
      <c r="E279" s="1"/>
    </row>
    <row r="280" spans="1:5" x14ac:dyDescent="0.3">
      <c r="A280" s="1"/>
      <c r="B280" s="1"/>
      <c r="C280" s="10"/>
      <c r="D280" s="1"/>
      <c r="E280" s="1"/>
    </row>
    <row r="281" spans="1:5" x14ac:dyDescent="0.3">
      <c r="A281" s="1"/>
      <c r="B281" s="1"/>
      <c r="C281" s="10"/>
      <c r="D281" s="1"/>
      <c r="E281" s="1"/>
    </row>
    <row r="282" spans="1:5" x14ac:dyDescent="0.3">
      <c r="A282" s="1"/>
      <c r="B282" s="1"/>
      <c r="C282" s="10"/>
      <c r="D282" s="1"/>
      <c r="E282" s="1"/>
    </row>
    <row r="283" spans="1:5" x14ac:dyDescent="0.3">
      <c r="A283" s="1"/>
      <c r="B283" s="1"/>
      <c r="C283" s="10"/>
      <c r="D283" s="1"/>
      <c r="E283" s="1"/>
    </row>
    <row r="284" spans="1:5" x14ac:dyDescent="0.3">
      <c r="A284" s="1"/>
      <c r="B284" s="1"/>
      <c r="C284" s="10"/>
      <c r="D284" s="1"/>
      <c r="E284" s="1"/>
    </row>
    <row r="285" spans="1:5" x14ac:dyDescent="0.3">
      <c r="A285" s="1"/>
      <c r="B285" s="1"/>
      <c r="C285" s="10"/>
      <c r="D285" s="1"/>
      <c r="E285" s="1"/>
    </row>
    <row r="286" spans="1:5" x14ac:dyDescent="0.3">
      <c r="A286" s="1"/>
      <c r="B286" s="1"/>
      <c r="C286" s="10"/>
      <c r="D286" s="1"/>
      <c r="E286" s="1"/>
    </row>
    <row r="287" spans="1:5" x14ac:dyDescent="0.3">
      <c r="A287" s="1"/>
      <c r="B287" s="1"/>
      <c r="C287" s="10"/>
      <c r="D287" s="1"/>
      <c r="E287" s="1"/>
    </row>
    <row r="288" spans="1:5" x14ac:dyDescent="0.3">
      <c r="A288" s="1"/>
      <c r="B288" s="1"/>
      <c r="C288" s="10"/>
      <c r="D288" s="1"/>
      <c r="E288" s="1"/>
    </row>
    <row r="289" spans="1:5" x14ac:dyDescent="0.3">
      <c r="A289" s="1"/>
      <c r="B289" s="1"/>
      <c r="C289" s="10"/>
      <c r="D289" s="1"/>
      <c r="E289" s="1"/>
    </row>
    <row r="290" spans="1:5" x14ac:dyDescent="0.3">
      <c r="A290" s="1"/>
      <c r="B290" s="1"/>
      <c r="C290" s="10"/>
      <c r="D290" s="1"/>
      <c r="E290" s="1"/>
    </row>
    <row r="291" spans="1:5" x14ac:dyDescent="0.3">
      <c r="A291" s="1"/>
      <c r="B291" s="1"/>
      <c r="C291" s="10"/>
      <c r="D291" s="1"/>
      <c r="E291" s="1"/>
    </row>
    <row r="292" spans="1:5" x14ac:dyDescent="0.3">
      <c r="A292" s="1"/>
      <c r="B292" s="1"/>
      <c r="C292" s="10"/>
      <c r="D292" s="1"/>
      <c r="E292" s="1"/>
    </row>
    <row r="293" spans="1:5" x14ac:dyDescent="0.3">
      <c r="A293" s="1"/>
      <c r="B293" s="1"/>
      <c r="C293" s="10"/>
      <c r="D293" s="1"/>
      <c r="E293" s="1"/>
    </row>
    <row r="294" spans="1:5" x14ac:dyDescent="0.3">
      <c r="A294" s="1"/>
      <c r="B294" s="1"/>
      <c r="C294" s="10"/>
      <c r="D294" s="1"/>
      <c r="E294" s="1"/>
    </row>
    <row r="295" spans="1:5" x14ac:dyDescent="0.3">
      <c r="A295" s="1"/>
      <c r="B295" s="1"/>
      <c r="C295" s="10"/>
      <c r="D295" s="1"/>
      <c r="E295" s="1"/>
    </row>
    <row r="296" spans="1:5" x14ac:dyDescent="0.3">
      <c r="A296" s="1"/>
      <c r="B296" s="1"/>
      <c r="C296" s="10"/>
      <c r="D296" s="1"/>
      <c r="E296" s="1"/>
    </row>
    <row r="297" spans="1:5" x14ac:dyDescent="0.3">
      <c r="A297" s="1"/>
      <c r="B297" s="1"/>
      <c r="C297" s="10"/>
      <c r="D297" s="1"/>
      <c r="E297" s="1"/>
    </row>
    <row r="298" spans="1:5" x14ac:dyDescent="0.3">
      <c r="A298" s="1"/>
      <c r="B298" s="1"/>
      <c r="C298" s="10"/>
      <c r="D298" s="1"/>
      <c r="E298" s="1"/>
    </row>
    <row r="299" spans="1:5" x14ac:dyDescent="0.3">
      <c r="A299" s="1"/>
      <c r="B299" s="1"/>
      <c r="C299" s="10"/>
      <c r="D299" s="1"/>
      <c r="E299" s="1"/>
    </row>
    <row r="300" spans="1:5" x14ac:dyDescent="0.3">
      <c r="A300" s="1"/>
      <c r="B300" s="1"/>
      <c r="C300" s="10"/>
      <c r="D300" s="1"/>
      <c r="E300" s="1"/>
    </row>
    <row r="301" spans="1:5" x14ac:dyDescent="0.3">
      <c r="A301" s="1"/>
      <c r="B301" s="1"/>
      <c r="C301" s="10"/>
      <c r="D301" s="1"/>
      <c r="E301" s="1"/>
    </row>
    <row r="302" spans="1:5" x14ac:dyDescent="0.3">
      <c r="A302" s="1"/>
      <c r="B302" s="1"/>
      <c r="C302" s="10"/>
      <c r="D302" s="1"/>
      <c r="E302" s="1"/>
    </row>
    <row r="303" spans="1:5" x14ac:dyDescent="0.3">
      <c r="A303" s="1"/>
      <c r="B303" s="1"/>
      <c r="C303" s="10"/>
      <c r="D303" s="1"/>
      <c r="E303" s="1"/>
    </row>
    <row r="304" spans="1:5" x14ac:dyDescent="0.3">
      <c r="A304" s="1"/>
      <c r="B304" s="1"/>
      <c r="C304" s="10"/>
      <c r="D304" s="1"/>
      <c r="E304" s="1"/>
    </row>
    <row r="305" spans="1:5" x14ac:dyDescent="0.3">
      <c r="A305" s="1"/>
      <c r="B305" s="1"/>
      <c r="C305" s="10"/>
      <c r="D305" s="1"/>
      <c r="E305" s="1"/>
    </row>
    <row r="306" spans="1:5" x14ac:dyDescent="0.3">
      <c r="A306" s="1"/>
      <c r="B306" s="1"/>
      <c r="C306" s="10"/>
      <c r="D306" s="1"/>
      <c r="E306" s="1"/>
    </row>
    <row r="307" spans="1:5" x14ac:dyDescent="0.3">
      <c r="A307" s="1"/>
      <c r="B307" s="1"/>
      <c r="C307" s="10"/>
      <c r="D307" s="1"/>
      <c r="E307" s="1"/>
    </row>
    <row r="308" spans="1:5" x14ac:dyDescent="0.3">
      <c r="A308" s="1"/>
      <c r="B308" s="1"/>
      <c r="C308" s="10"/>
      <c r="D308" s="1"/>
      <c r="E308" s="1"/>
    </row>
    <row r="309" spans="1:5" x14ac:dyDescent="0.3">
      <c r="A309" s="1"/>
      <c r="B309" s="1"/>
      <c r="C309" s="10"/>
      <c r="D309" s="1"/>
      <c r="E309" s="1"/>
    </row>
    <row r="310" spans="1:5" x14ac:dyDescent="0.3">
      <c r="A310" s="1"/>
      <c r="B310" s="1"/>
      <c r="C310" s="10"/>
      <c r="D310" s="1"/>
      <c r="E310" s="1"/>
    </row>
    <row r="311" spans="1:5" x14ac:dyDescent="0.3">
      <c r="A311" s="1"/>
      <c r="B311" s="1"/>
      <c r="C311" s="10"/>
      <c r="D311" s="1"/>
      <c r="E311" s="1"/>
    </row>
    <row r="312" spans="1:5" x14ac:dyDescent="0.3">
      <c r="A312" s="1"/>
      <c r="B312" s="1"/>
      <c r="C312" s="10"/>
      <c r="D312" s="1"/>
      <c r="E312" s="1"/>
    </row>
    <row r="313" spans="1:5" x14ac:dyDescent="0.3">
      <c r="A313" s="1"/>
      <c r="B313" s="1"/>
      <c r="C313" s="10"/>
      <c r="D313" s="1"/>
      <c r="E313" s="1"/>
    </row>
    <row r="314" spans="1:5" x14ac:dyDescent="0.3">
      <c r="A314" s="1"/>
      <c r="B314" s="1"/>
      <c r="C314" s="10"/>
      <c r="D314" s="1"/>
      <c r="E314" s="1"/>
    </row>
    <row r="315" spans="1:5" x14ac:dyDescent="0.3">
      <c r="A315" s="1"/>
      <c r="B315" s="1"/>
      <c r="C315" s="10"/>
      <c r="D315" s="1"/>
      <c r="E315" s="1"/>
    </row>
    <row r="316" spans="1:5" x14ac:dyDescent="0.3">
      <c r="A316" s="1"/>
      <c r="B316" s="1"/>
      <c r="C316" s="10"/>
      <c r="D316" s="1"/>
      <c r="E316" s="1"/>
    </row>
    <row r="317" spans="1:5" x14ac:dyDescent="0.3">
      <c r="A317" s="1"/>
      <c r="B317" s="1"/>
      <c r="C317" s="10"/>
      <c r="D317" s="1"/>
      <c r="E317" s="1"/>
    </row>
    <row r="318" spans="1:5" x14ac:dyDescent="0.3">
      <c r="A318" s="1"/>
      <c r="B318" s="1"/>
      <c r="C318" s="10"/>
      <c r="D318" s="1"/>
      <c r="E318" s="1"/>
    </row>
    <row r="319" spans="1:5" x14ac:dyDescent="0.3">
      <c r="A319" s="1"/>
      <c r="B319" s="1"/>
      <c r="C319" s="10"/>
      <c r="D319" s="1"/>
      <c r="E319" s="1"/>
    </row>
    <row r="320" spans="1:5" x14ac:dyDescent="0.3">
      <c r="A320" s="1"/>
      <c r="B320" s="1"/>
      <c r="C320" s="10"/>
      <c r="D320" s="1"/>
      <c r="E320" s="1"/>
    </row>
    <row r="321" spans="1:5" x14ac:dyDescent="0.3">
      <c r="A321" s="1"/>
      <c r="B321" s="1"/>
      <c r="C321" s="10"/>
      <c r="D321" s="1"/>
      <c r="E321" s="1"/>
    </row>
    <row r="322" spans="1:5" x14ac:dyDescent="0.3">
      <c r="A322" s="1"/>
      <c r="B322" s="1"/>
      <c r="C322" s="10"/>
      <c r="D322" s="1"/>
      <c r="E322" s="1"/>
    </row>
    <row r="323" spans="1:5" x14ac:dyDescent="0.3">
      <c r="A323" s="1"/>
      <c r="B323" s="1"/>
      <c r="C323" s="10"/>
      <c r="D323" s="1"/>
      <c r="E323" s="1"/>
    </row>
    <row r="324" spans="1:5" x14ac:dyDescent="0.3">
      <c r="A324" s="1"/>
      <c r="B324" s="1"/>
      <c r="C324" s="10"/>
      <c r="D324" s="1"/>
      <c r="E324" s="1"/>
    </row>
    <row r="325" spans="1:5" x14ac:dyDescent="0.3">
      <c r="A325" s="1"/>
      <c r="B325" s="1"/>
      <c r="C325" s="10"/>
      <c r="D325" s="1"/>
      <c r="E325" s="1"/>
    </row>
    <row r="326" spans="1:5" x14ac:dyDescent="0.3">
      <c r="A326" s="1"/>
      <c r="B326" s="1"/>
      <c r="C326" s="10"/>
      <c r="D326" s="1"/>
      <c r="E326" s="1"/>
    </row>
    <row r="327" spans="1:5" x14ac:dyDescent="0.3">
      <c r="A327" s="1"/>
      <c r="B327" s="1"/>
      <c r="C327" s="10"/>
      <c r="D327" s="1"/>
      <c r="E327" s="1"/>
    </row>
    <row r="328" spans="1:5" x14ac:dyDescent="0.3">
      <c r="A328" s="1"/>
      <c r="B328" s="1"/>
      <c r="C328" s="10"/>
      <c r="D328" s="1"/>
      <c r="E328" s="1"/>
    </row>
    <row r="329" spans="1:5" x14ac:dyDescent="0.3">
      <c r="A329" s="1"/>
      <c r="B329" s="1"/>
      <c r="C329" s="10"/>
      <c r="D329" s="1"/>
      <c r="E329" s="1"/>
    </row>
    <row r="330" spans="1:5" x14ac:dyDescent="0.3">
      <c r="A330" s="1"/>
      <c r="B330" s="1"/>
      <c r="C330" s="10"/>
      <c r="D330" s="1"/>
      <c r="E330" s="1"/>
    </row>
    <row r="331" spans="1:5" x14ac:dyDescent="0.3">
      <c r="A331" s="1"/>
      <c r="B331" s="1"/>
      <c r="C331" s="10"/>
      <c r="D331" s="1"/>
      <c r="E331" s="1"/>
    </row>
    <row r="332" spans="1:5" x14ac:dyDescent="0.3">
      <c r="A332" s="1"/>
      <c r="B332" s="1"/>
      <c r="C332" s="10"/>
      <c r="D332" s="1"/>
      <c r="E332" s="1"/>
    </row>
    <row r="333" spans="1:5" x14ac:dyDescent="0.3">
      <c r="A333" s="1"/>
      <c r="B333" s="1"/>
      <c r="C333" s="10"/>
      <c r="D333" s="1"/>
      <c r="E333" s="1"/>
    </row>
    <row r="334" spans="1:5" x14ac:dyDescent="0.3">
      <c r="A334" s="1"/>
      <c r="B334" s="1"/>
      <c r="C334" s="10"/>
      <c r="D334" s="1"/>
      <c r="E334" s="1"/>
    </row>
    <row r="335" spans="1:5" x14ac:dyDescent="0.3">
      <c r="A335" s="1"/>
      <c r="B335" s="1"/>
      <c r="C335" s="10"/>
      <c r="D335" s="1"/>
      <c r="E335" s="1"/>
    </row>
    <row r="336" spans="1:5" x14ac:dyDescent="0.3">
      <c r="A336" s="1"/>
      <c r="B336" s="1"/>
      <c r="C336" s="10"/>
      <c r="D336" s="1"/>
      <c r="E336" s="1"/>
    </row>
    <row r="337" spans="1:5" x14ac:dyDescent="0.3">
      <c r="A337" s="1"/>
      <c r="B337" s="1"/>
      <c r="C337" s="10"/>
      <c r="D337" s="1"/>
      <c r="E337" s="1"/>
    </row>
    <row r="338" spans="1:5" x14ac:dyDescent="0.3">
      <c r="A338" s="1"/>
      <c r="B338" s="1"/>
      <c r="C338" s="10"/>
      <c r="D338" s="1"/>
      <c r="E338" s="1"/>
    </row>
    <row r="339" spans="1:5" x14ac:dyDescent="0.3">
      <c r="A339" s="1"/>
      <c r="B339" s="1"/>
      <c r="C339" s="10"/>
      <c r="D339" s="1"/>
      <c r="E339" s="1"/>
    </row>
    <row r="340" spans="1:5" x14ac:dyDescent="0.3">
      <c r="A340" s="1"/>
      <c r="B340" s="1"/>
      <c r="C340" s="10"/>
      <c r="D340" s="1"/>
      <c r="E340" s="1"/>
    </row>
    <row r="341" spans="1:5" x14ac:dyDescent="0.3">
      <c r="A341" s="1"/>
      <c r="B341" s="1"/>
      <c r="C341" s="10"/>
      <c r="D341" s="1"/>
      <c r="E341" s="1"/>
    </row>
    <row r="342" spans="1:5" x14ac:dyDescent="0.3">
      <c r="A342" s="1"/>
      <c r="B342" s="1"/>
      <c r="C342" s="10"/>
      <c r="D342" s="1"/>
      <c r="E342" s="1"/>
    </row>
    <row r="343" spans="1:5" x14ac:dyDescent="0.3">
      <c r="A343" s="1"/>
      <c r="B343" s="1"/>
      <c r="C343" s="10"/>
      <c r="D343" s="1"/>
      <c r="E343" s="1"/>
    </row>
    <row r="344" spans="1:5" x14ac:dyDescent="0.3">
      <c r="A344" s="1"/>
      <c r="B344" s="1"/>
      <c r="C344" s="10"/>
      <c r="D344" s="1"/>
      <c r="E344" s="1"/>
    </row>
    <row r="345" spans="1:5" x14ac:dyDescent="0.3">
      <c r="A345" s="1"/>
      <c r="B345" s="1"/>
      <c r="C345" s="10"/>
      <c r="D345" s="1"/>
      <c r="E345" s="1"/>
    </row>
    <row r="346" spans="1:5" x14ac:dyDescent="0.3">
      <c r="A346" s="1"/>
      <c r="B346" s="1"/>
      <c r="C346" s="10"/>
      <c r="D346" s="1"/>
      <c r="E346" s="1"/>
    </row>
    <row r="347" spans="1:5" x14ac:dyDescent="0.3">
      <c r="A347" s="1"/>
      <c r="B347" s="1"/>
      <c r="C347" s="10"/>
      <c r="D347" s="1"/>
      <c r="E347" s="1"/>
    </row>
    <row r="348" spans="1:5" x14ac:dyDescent="0.3">
      <c r="A348" s="1"/>
      <c r="B348" s="1"/>
      <c r="C348" s="10"/>
      <c r="D348" s="1"/>
      <c r="E348" s="1"/>
    </row>
    <row r="349" spans="1:5" x14ac:dyDescent="0.3">
      <c r="A349" s="1"/>
      <c r="B349" s="1"/>
      <c r="C349" s="10"/>
      <c r="D349" s="1"/>
      <c r="E349" s="1"/>
    </row>
    <row r="350" spans="1:5" x14ac:dyDescent="0.3">
      <c r="A350" s="1"/>
      <c r="B350" s="1"/>
      <c r="C350" s="10"/>
      <c r="D350" s="1"/>
      <c r="E350" s="1"/>
    </row>
    <row r="351" spans="1:5" x14ac:dyDescent="0.3">
      <c r="A351" s="1"/>
      <c r="B351" s="1"/>
      <c r="C351" s="10"/>
      <c r="D351" s="1"/>
      <c r="E351" s="1"/>
    </row>
    <row r="352" spans="1:5" x14ac:dyDescent="0.3">
      <c r="A352" s="1"/>
      <c r="B352" s="1"/>
      <c r="C352" s="10"/>
      <c r="D352" s="1"/>
      <c r="E352" s="1"/>
    </row>
    <row r="353" spans="1:5" x14ac:dyDescent="0.3">
      <c r="A353" s="1"/>
      <c r="B353" s="1"/>
      <c r="C353" s="10"/>
      <c r="D353" s="1"/>
      <c r="E353" s="1"/>
    </row>
    <row r="354" spans="1:5" x14ac:dyDescent="0.3">
      <c r="A354" s="1"/>
      <c r="B354" s="1"/>
      <c r="C354" s="10"/>
      <c r="D354" s="1"/>
      <c r="E354" s="1"/>
    </row>
    <row r="355" spans="1:5" x14ac:dyDescent="0.3">
      <c r="A355" s="1"/>
      <c r="B355" s="1"/>
      <c r="C355" s="10"/>
      <c r="D355" s="1"/>
      <c r="E355" s="1"/>
    </row>
    <row r="356" spans="1:5" x14ac:dyDescent="0.3">
      <c r="A356" s="1"/>
      <c r="B356" s="1"/>
      <c r="C356" s="10"/>
      <c r="D356" s="1"/>
      <c r="E356" s="1"/>
    </row>
    <row r="357" spans="1:5" x14ac:dyDescent="0.3">
      <c r="A357" s="1"/>
      <c r="B357" s="1"/>
      <c r="C357" s="10"/>
      <c r="D357" s="1"/>
      <c r="E357" s="1"/>
    </row>
    <row r="358" spans="1:5" x14ac:dyDescent="0.3">
      <c r="A358" s="1"/>
      <c r="B358" s="1"/>
      <c r="C358" s="10"/>
      <c r="D358" s="1"/>
      <c r="E358" s="1"/>
    </row>
    <row r="359" spans="1:5" x14ac:dyDescent="0.3">
      <c r="A359" s="1"/>
      <c r="B359" s="1"/>
      <c r="C359" s="10"/>
      <c r="D359" s="1"/>
      <c r="E359" s="1"/>
    </row>
    <row r="360" spans="1:5" x14ac:dyDescent="0.3">
      <c r="A360" s="1"/>
      <c r="B360" s="1"/>
      <c r="C360" s="10"/>
      <c r="D360" s="1"/>
      <c r="E360" s="1"/>
    </row>
    <row r="361" spans="1:5" x14ac:dyDescent="0.3">
      <c r="A361" s="1"/>
      <c r="B361" s="1"/>
      <c r="C361" s="10"/>
      <c r="D361" s="1"/>
      <c r="E361" s="1"/>
    </row>
    <row r="362" spans="1:5" x14ac:dyDescent="0.3">
      <c r="A362" s="1"/>
      <c r="B362" s="1"/>
      <c r="C362" s="10"/>
      <c r="D362" s="1"/>
      <c r="E362" s="1"/>
    </row>
    <row r="363" spans="1:5" x14ac:dyDescent="0.3">
      <c r="A363" s="1"/>
      <c r="B363" s="1"/>
      <c r="C363" s="10"/>
      <c r="D363" s="1"/>
      <c r="E363" s="1"/>
    </row>
    <row r="364" spans="1:5" x14ac:dyDescent="0.3">
      <c r="A364" s="1"/>
      <c r="B364" s="1"/>
      <c r="C364" s="10"/>
      <c r="D364" s="1"/>
      <c r="E364" s="1"/>
    </row>
    <row r="365" spans="1:5" x14ac:dyDescent="0.3">
      <c r="A365" s="1"/>
      <c r="B365" s="1"/>
      <c r="C365" s="10"/>
      <c r="D365" s="1"/>
      <c r="E365" s="1"/>
    </row>
    <row r="366" spans="1:5" x14ac:dyDescent="0.3">
      <c r="A366" s="1"/>
      <c r="B366" s="1"/>
      <c r="C366" s="10"/>
      <c r="D366" s="1"/>
      <c r="E366" s="1"/>
    </row>
    <row r="367" spans="1:5" x14ac:dyDescent="0.3">
      <c r="A367" s="1"/>
      <c r="B367" s="1"/>
      <c r="C367" s="10"/>
      <c r="D367" s="1"/>
      <c r="E367" s="1"/>
    </row>
    <row r="368" spans="1:5" x14ac:dyDescent="0.3">
      <c r="A368" s="1"/>
      <c r="B368" s="1"/>
      <c r="C368" s="10"/>
      <c r="D368" s="1"/>
      <c r="E368" s="1"/>
    </row>
    <row r="369" spans="1:5" x14ac:dyDescent="0.3">
      <c r="A369" s="1"/>
      <c r="B369" s="1"/>
      <c r="C369" s="10"/>
      <c r="D369" s="1"/>
      <c r="E369" s="1"/>
    </row>
    <row r="370" spans="1:5" x14ac:dyDescent="0.3">
      <c r="A370" s="1"/>
      <c r="B370" s="1"/>
      <c r="C370" s="10"/>
      <c r="D370" s="1"/>
      <c r="E370" s="1"/>
    </row>
    <row r="371" spans="1:5" x14ac:dyDescent="0.3">
      <c r="A371" s="1"/>
      <c r="B371" s="1"/>
      <c r="C371" s="10"/>
      <c r="D371" s="1"/>
      <c r="E371" s="1"/>
    </row>
    <row r="372" spans="1:5" x14ac:dyDescent="0.3">
      <c r="A372" s="1"/>
      <c r="B372" s="1"/>
      <c r="C372" s="10"/>
      <c r="D372" s="1"/>
      <c r="E372" s="1"/>
    </row>
    <row r="373" spans="1:5" x14ac:dyDescent="0.3">
      <c r="A373" s="1"/>
      <c r="B373" s="1"/>
      <c r="C373" s="10"/>
      <c r="D373" s="1"/>
      <c r="E373" s="1"/>
    </row>
    <row r="374" spans="1:5" x14ac:dyDescent="0.3">
      <c r="A374" s="1"/>
      <c r="B374" s="1"/>
      <c r="C374" s="10"/>
      <c r="D374" s="1"/>
      <c r="E374" s="1"/>
    </row>
    <row r="375" spans="1:5" x14ac:dyDescent="0.3">
      <c r="A375" s="1"/>
      <c r="B375" s="1"/>
      <c r="C375" s="10"/>
      <c r="D375" s="1"/>
      <c r="E375" s="1"/>
    </row>
    <row r="376" spans="1:5" x14ac:dyDescent="0.3">
      <c r="A376" s="1"/>
      <c r="B376" s="1"/>
      <c r="C376" s="10"/>
      <c r="D376" s="1"/>
      <c r="E376" s="1"/>
    </row>
    <row r="377" spans="1:5" x14ac:dyDescent="0.3">
      <c r="A377" s="1"/>
      <c r="B377" s="1"/>
      <c r="C377" s="10"/>
      <c r="D377" s="1"/>
      <c r="E377" s="1"/>
    </row>
    <row r="378" spans="1:5" x14ac:dyDescent="0.3">
      <c r="A378" s="1"/>
      <c r="B378" s="1"/>
      <c r="C378" s="10"/>
      <c r="D378" s="1"/>
      <c r="E378" s="1"/>
    </row>
    <row r="379" spans="1:5" x14ac:dyDescent="0.3">
      <c r="A379" s="1"/>
      <c r="B379" s="1"/>
      <c r="C379" s="10"/>
      <c r="D379" s="1"/>
      <c r="E379" s="1"/>
    </row>
    <row r="380" spans="1:5" x14ac:dyDescent="0.3">
      <c r="A380" s="1"/>
      <c r="B380" s="1"/>
      <c r="C380" s="10"/>
      <c r="D380" s="1"/>
      <c r="E380" s="1"/>
    </row>
    <row r="381" spans="1:5" x14ac:dyDescent="0.3">
      <c r="A381" s="1"/>
      <c r="B381" s="1"/>
      <c r="C381" s="10"/>
      <c r="D381" s="1"/>
      <c r="E381" s="1"/>
    </row>
    <row r="382" spans="1:5" x14ac:dyDescent="0.3">
      <c r="A382" s="1"/>
      <c r="B382" s="1"/>
      <c r="C382" s="10"/>
      <c r="D382" s="1"/>
      <c r="E382" s="1"/>
    </row>
    <row r="383" spans="1:5" x14ac:dyDescent="0.3">
      <c r="A383" s="1"/>
      <c r="B383" s="1"/>
      <c r="C383" s="10"/>
      <c r="D383" s="1"/>
      <c r="E383" s="1"/>
    </row>
    <row r="384" spans="1:5" x14ac:dyDescent="0.3">
      <c r="A384" s="1"/>
      <c r="B384" s="1"/>
      <c r="C384" s="10"/>
      <c r="D384" s="1"/>
      <c r="E384" s="1"/>
    </row>
    <row r="385" spans="1:5" x14ac:dyDescent="0.3">
      <c r="A385" s="1"/>
      <c r="B385" s="1"/>
      <c r="C385" s="10"/>
      <c r="D385" s="1"/>
      <c r="E385" s="1"/>
    </row>
    <row r="386" spans="1:5" x14ac:dyDescent="0.3">
      <c r="A386" s="1"/>
      <c r="B386" s="1"/>
      <c r="C386" s="10"/>
      <c r="D386" s="1"/>
      <c r="E386" s="1"/>
    </row>
    <row r="387" spans="1:5" x14ac:dyDescent="0.3">
      <c r="A387" s="1"/>
      <c r="B387" s="1"/>
      <c r="C387" s="10"/>
      <c r="D387" s="1"/>
      <c r="E387" s="1"/>
    </row>
    <row r="388" spans="1:5" x14ac:dyDescent="0.3">
      <c r="A388" s="1"/>
      <c r="B388" s="1"/>
      <c r="C388" s="10"/>
      <c r="D388" s="1"/>
      <c r="E388" s="1"/>
    </row>
    <row r="389" spans="1:5" x14ac:dyDescent="0.3">
      <c r="A389" s="1"/>
      <c r="B389" s="1"/>
      <c r="C389" s="10"/>
      <c r="D389" s="1"/>
      <c r="E389" s="1"/>
    </row>
    <row r="390" spans="1:5" x14ac:dyDescent="0.3">
      <c r="A390" s="1"/>
      <c r="B390" s="1"/>
      <c r="C390" s="10"/>
      <c r="D390" s="1"/>
      <c r="E390" s="1"/>
    </row>
    <row r="391" spans="1:5" x14ac:dyDescent="0.3">
      <c r="A391" s="1"/>
      <c r="B391" s="1"/>
      <c r="C391" s="10"/>
      <c r="D391" s="1"/>
      <c r="E391" s="1"/>
    </row>
    <row r="392" spans="1:5" x14ac:dyDescent="0.3">
      <c r="A392" s="1"/>
      <c r="B392" s="1"/>
      <c r="C392" s="10"/>
      <c r="D392" s="1"/>
      <c r="E392" s="1"/>
    </row>
    <row r="393" spans="1:5" x14ac:dyDescent="0.3">
      <c r="A393" s="1"/>
      <c r="B393" s="1"/>
      <c r="C393" s="10"/>
      <c r="D393" s="1"/>
      <c r="E393" s="1"/>
    </row>
    <row r="394" spans="1:5" x14ac:dyDescent="0.3">
      <c r="A394" s="1"/>
      <c r="B394" s="1"/>
      <c r="C394" s="10"/>
      <c r="D394" s="1"/>
      <c r="E394" s="1"/>
    </row>
    <row r="395" spans="1:5" x14ac:dyDescent="0.3">
      <c r="A395" s="1"/>
      <c r="B395" s="1"/>
      <c r="C395" s="10"/>
      <c r="D395" s="1"/>
      <c r="E395" s="1"/>
    </row>
    <row r="396" spans="1:5" x14ac:dyDescent="0.3">
      <c r="A396" s="1"/>
      <c r="B396" s="1"/>
      <c r="C396" s="10"/>
      <c r="D396" s="1"/>
      <c r="E396" s="1"/>
    </row>
    <row r="397" spans="1:5" x14ac:dyDescent="0.3">
      <c r="A397" s="1"/>
      <c r="B397" s="1"/>
      <c r="C397" s="10"/>
      <c r="D397" s="1"/>
      <c r="E397" s="1"/>
    </row>
    <row r="398" spans="1:5" x14ac:dyDescent="0.3">
      <c r="A398" s="1"/>
      <c r="B398" s="1"/>
      <c r="C398" s="10"/>
      <c r="D398" s="1"/>
      <c r="E398" s="1"/>
    </row>
    <row r="399" spans="1:5" x14ac:dyDescent="0.3">
      <c r="A399" s="1"/>
      <c r="B399" s="1"/>
      <c r="C399" s="10"/>
      <c r="D399" s="1"/>
      <c r="E399" s="1"/>
    </row>
    <row r="400" spans="1:5" x14ac:dyDescent="0.3">
      <c r="A400" s="1"/>
      <c r="B400" s="1"/>
      <c r="C400" s="10"/>
      <c r="D400" s="1"/>
      <c r="E400" s="1"/>
    </row>
    <row r="401" spans="1:5" x14ac:dyDescent="0.3">
      <c r="A401" s="1"/>
      <c r="B401" s="1"/>
      <c r="C401" s="10"/>
      <c r="D401" s="1"/>
      <c r="E401" s="1"/>
    </row>
    <row r="402" spans="1:5" x14ac:dyDescent="0.3">
      <c r="A402" s="1"/>
      <c r="B402" s="1"/>
      <c r="C402" s="10"/>
      <c r="D402" s="1"/>
      <c r="E402" s="1"/>
    </row>
    <row r="403" spans="1:5" x14ac:dyDescent="0.3">
      <c r="A403" s="1"/>
      <c r="B403" s="1"/>
      <c r="C403" s="10"/>
      <c r="D403" s="1"/>
      <c r="E403" s="1"/>
    </row>
    <row r="404" spans="1:5" x14ac:dyDescent="0.3">
      <c r="A404" s="1"/>
      <c r="B404" s="1"/>
      <c r="C404" s="10"/>
      <c r="D404" s="1"/>
      <c r="E404" s="1"/>
    </row>
    <row r="405" spans="1:5" x14ac:dyDescent="0.3">
      <c r="A405" s="1"/>
      <c r="B405" s="1"/>
      <c r="C405" s="10"/>
      <c r="D405" s="1"/>
      <c r="E405" s="1"/>
    </row>
    <row r="406" spans="1:5" x14ac:dyDescent="0.3">
      <c r="A406" s="1"/>
      <c r="B406" s="1"/>
      <c r="C406" s="10"/>
      <c r="D406" s="1"/>
      <c r="E406" s="1"/>
    </row>
    <row r="407" spans="1:5" x14ac:dyDescent="0.3">
      <c r="A407" s="1"/>
      <c r="B407" s="1"/>
      <c r="C407" s="10"/>
      <c r="D407" s="1"/>
      <c r="E407" s="1"/>
    </row>
    <row r="408" spans="1:5" x14ac:dyDescent="0.3">
      <c r="A408" s="1"/>
      <c r="B408" s="1"/>
      <c r="C408" s="10"/>
      <c r="D408" s="1"/>
      <c r="E408" s="1"/>
    </row>
    <row r="409" spans="1:5" x14ac:dyDescent="0.3">
      <c r="A409" s="1"/>
      <c r="B409" s="1"/>
      <c r="C409" s="10"/>
      <c r="D409" s="1"/>
      <c r="E409" s="1"/>
    </row>
    <row r="410" spans="1:5" x14ac:dyDescent="0.3">
      <c r="A410" s="1"/>
      <c r="B410" s="1"/>
      <c r="C410" s="10"/>
      <c r="D410" s="1"/>
      <c r="E410" s="1"/>
    </row>
    <row r="411" spans="1:5" x14ac:dyDescent="0.3">
      <c r="A411" s="1"/>
      <c r="B411" s="1"/>
      <c r="C411" s="10"/>
      <c r="D411" s="1"/>
      <c r="E411" s="1"/>
    </row>
    <row r="412" spans="1:5" x14ac:dyDescent="0.3">
      <c r="A412" s="1"/>
      <c r="B412" s="1"/>
      <c r="C412" s="10"/>
      <c r="D412" s="1"/>
      <c r="E412" s="1"/>
    </row>
    <row r="413" spans="1:5" x14ac:dyDescent="0.3">
      <c r="A413" s="1"/>
      <c r="B413" s="1"/>
      <c r="C413" s="10"/>
      <c r="D413" s="1"/>
      <c r="E413" s="1"/>
    </row>
    <row r="414" spans="1:5" x14ac:dyDescent="0.3">
      <c r="A414" s="1"/>
      <c r="B414" s="1"/>
      <c r="C414" s="10"/>
      <c r="D414" s="1"/>
      <c r="E414" s="1"/>
    </row>
    <row r="415" spans="1:5" x14ac:dyDescent="0.3">
      <c r="A415" s="1"/>
      <c r="B415" s="1"/>
      <c r="C415" s="10"/>
      <c r="D415" s="1"/>
      <c r="E415" s="1"/>
    </row>
    <row r="416" spans="1:5" x14ac:dyDescent="0.3">
      <c r="A416" s="1"/>
      <c r="B416" s="1"/>
      <c r="C416" s="10"/>
      <c r="D416" s="1"/>
      <c r="E416" s="1"/>
    </row>
    <row r="417" spans="1:5" x14ac:dyDescent="0.3">
      <c r="A417" s="1"/>
      <c r="B417" s="1"/>
      <c r="C417" s="10"/>
      <c r="D417" s="1"/>
      <c r="E417" s="1"/>
    </row>
    <row r="418" spans="1:5" x14ac:dyDescent="0.3">
      <c r="A418" s="1"/>
      <c r="B418" s="1"/>
      <c r="C418" s="10"/>
      <c r="D418" s="1"/>
      <c r="E418" s="1"/>
    </row>
    <row r="419" spans="1:5" x14ac:dyDescent="0.3">
      <c r="A419" s="1"/>
      <c r="B419" s="1"/>
      <c r="C419" s="10"/>
      <c r="D419" s="1"/>
      <c r="E419" s="1"/>
    </row>
    <row r="420" spans="1:5" x14ac:dyDescent="0.3">
      <c r="A420" s="1"/>
      <c r="B420" s="1"/>
      <c r="C420" s="10"/>
      <c r="D420" s="1"/>
      <c r="E420" s="1"/>
    </row>
    <row r="421" spans="1:5" x14ac:dyDescent="0.3">
      <c r="A421" s="1"/>
      <c r="B421" s="1"/>
      <c r="C421" s="10"/>
      <c r="D421" s="1"/>
      <c r="E421" s="1"/>
    </row>
    <row r="422" spans="1:5" x14ac:dyDescent="0.3">
      <c r="A422" s="1"/>
      <c r="B422" s="1"/>
      <c r="C422" s="10"/>
      <c r="D422" s="1"/>
      <c r="E422" s="1"/>
    </row>
    <row r="423" spans="1:5" x14ac:dyDescent="0.3">
      <c r="A423" s="1"/>
      <c r="B423" s="1"/>
      <c r="C423" s="10"/>
      <c r="D423" s="1"/>
      <c r="E423" s="1"/>
    </row>
    <row r="424" spans="1:5" x14ac:dyDescent="0.3">
      <c r="A424" s="1"/>
      <c r="B424" s="1"/>
      <c r="C424" s="10"/>
      <c r="D424" s="1"/>
      <c r="E424" s="1"/>
    </row>
    <row r="425" spans="1:5" x14ac:dyDescent="0.3">
      <c r="A425" s="1"/>
      <c r="B425" s="1"/>
      <c r="C425" s="10"/>
      <c r="D425" s="1"/>
      <c r="E425" s="1"/>
    </row>
    <row r="426" spans="1:5" x14ac:dyDescent="0.3">
      <c r="A426" s="1"/>
      <c r="B426" s="1"/>
      <c r="C426" s="10"/>
      <c r="D426" s="1"/>
      <c r="E426" s="1"/>
    </row>
    <row r="427" spans="1:5" x14ac:dyDescent="0.3">
      <c r="A427" s="1"/>
      <c r="B427" s="1"/>
      <c r="C427" s="10"/>
      <c r="D427" s="1"/>
      <c r="E427" s="1"/>
    </row>
    <row r="428" spans="1:5" x14ac:dyDescent="0.3">
      <c r="A428" s="1"/>
      <c r="B428" s="1"/>
      <c r="C428" s="10"/>
      <c r="D428" s="1"/>
      <c r="E428" s="1"/>
    </row>
    <row r="429" spans="1:5" x14ac:dyDescent="0.3">
      <c r="A429" s="1"/>
      <c r="B429" s="1"/>
      <c r="C429" s="10"/>
      <c r="D429" s="1"/>
      <c r="E429" s="1"/>
    </row>
    <row r="430" spans="1:5" x14ac:dyDescent="0.3">
      <c r="A430" s="1"/>
      <c r="B430" s="1"/>
      <c r="C430" s="10"/>
      <c r="D430" s="1"/>
      <c r="E430" s="1"/>
    </row>
    <row r="431" spans="1:5" x14ac:dyDescent="0.3">
      <c r="A431" s="1"/>
      <c r="B431" s="1"/>
      <c r="C431" s="10"/>
      <c r="D431" s="1"/>
      <c r="E431" s="1"/>
    </row>
    <row r="432" spans="1:5" x14ac:dyDescent="0.3">
      <c r="A432" s="1"/>
      <c r="B432" s="1"/>
      <c r="C432" s="10"/>
      <c r="D432" s="1"/>
      <c r="E432" s="1"/>
    </row>
    <row r="433" spans="1:5" x14ac:dyDescent="0.3">
      <c r="A433" s="1"/>
      <c r="B433" s="1"/>
      <c r="C433" s="10"/>
      <c r="D433" s="1"/>
      <c r="E433" s="1"/>
    </row>
    <row r="434" spans="1:5" x14ac:dyDescent="0.3">
      <c r="A434" s="1"/>
      <c r="B434" s="1"/>
      <c r="C434" s="10"/>
      <c r="D434" s="1"/>
      <c r="E434" s="1"/>
    </row>
    <row r="435" spans="1:5" x14ac:dyDescent="0.3">
      <c r="A435" s="1"/>
      <c r="B435" s="1"/>
      <c r="C435" s="10"/>
      <c r="D435" s="1"/>
      <c r="E435" s="1"/>
    </row>
    <row r="436" spans="1:5" x14ac:dyDescent="0.3">
      <c r="A436" s="1"/>
      <c r="B436" s="1"/>
      <c r="C436" s="10"/>
      <c r="D436" s="1"/>
      <c r="E436" s="1"/>
    </row>
    <row r="437" spans="1:5" x14ac:dyDescent="0.3">
      <c r="A437" s="1"/>
      <c r="B437" s="1"/>
      <c r="C437" s="10"/>
      <c r="D437" s="1"/>
      <c r="E437" s="1"/>
    </row>
    <row r="438" spans="1:5" x14ac:dyDescent="0.3">
      <c r="A438" s="1"/>
      <c r="B438" s="1"/>
      <c r="C438" s="10"/>
      <c r="D438" s="1"/>
      <c r="E438" s="1"/>
    </row>
    <row r="439" spans="1:5" x14ac:dyDescent="0.3">
      <c r="A439" s="1"/>
      <c r="B439" s="1"/>
      <c r="C439" s="10"/>
      <c r="D439" s="1"/>
      <c r="E439" s="1"/>
    </row>
    <row r="440" spans="1:5" x14ac:dyDescent="0.3">
      <c r="A440" s="1"/>
      <c r="B440" s="1"/>
      <c r="C440" s="10"/>
      <c r="D440" s="1"/>
      <c r="E440" s="1"/>
    </row>
    <row r="441" spans="1:5" x14ac:dyDescent="0.3">
      <c r="A441" s="1"/>
      <c r="B441" s="1"/>
      <c r="C441" s="10"/>
      <c r="D441" s="1"/>
      <c r="E441" s="1"/>
    </row>
    <row r="442" spans="1:5" x14ac:dyDescent="0.3">
      <c r="A442" s="1"/>
      <c r="B442" s="1"/>
      <c r="C442" s="10"/>
      <c r="D442" s="1"/>
      <c r="E442" s="1"/>
    </row>
    <row r="443" spans="1:5" x14ac:dyDescent="0.3">
      <c r="A443" s="1"/>
      <c r="B443" s="1"/>
      <c r="C443" s="10"/>
      <c r="D443" s="1"/>
      <c r="E443" s="1"/>
    </row>
    <row r="444" spans="1:5" x14ac:dyDescent="0.3">
      <c r="A444" s="1"/>
      <c r="B444" s="1"/>
      <c r="C444" s="10"/>
      <c r="D444" s="1"/>
      <c r="E444" s="1"/>
    </row>
    <row r="445" spans="1:5" x14ac:dyDescent="0.3">
      <c r="A445" s="1"/>
      <c r="B445" s="1"/>
      <c r="C445" s="10"/>
      <c r="D445" s="1"/>
      <c r="E445" s="1"/>
    </row>
    <row r="446" spans="1:5" x14ac:dyDescent="0.3">
      <c r="A446" s="1"/>
      <c r="B446" s="1"/>
      <c r="C446" s="10"/>
      <c r="D446" s="1"/>
      <c r="E446" s="1"/>
    </row>
    <row r="447" spans="1:5" x14ac:dyDescent="0.3">
      <c r="A447" s="1"/>
      <c r="B447" s="1"/>
      <c r="C447" s="10"/>
      <c r="D447" s="1"/>
      <c r="E447" s="1"/>
    </row>
    <row r="448" spans="1:5" x14ac:dyDescent="0.3">
      <c r="A448" s="1"/>
      <c r="B448" s="1"/>
      <c r="C448" s="10"/>
      <c r="D448" s="1"/>
      <c r="E448" s="1"/>
    </row>
    <row r="449" spans="1:5" x14ac:dyDescent="0.3">
      <c r="A449" s="1"/>
      <c r="B449" s="1"/>
      <c r="C449" s="10"/>
      <c r="D449" s="1"/>
      <c r="E449" s="1"/>
    </row>
    <row r="450" spans="1:5" x14ac:dyDescent="0.3">
      <c r="A450" s="1"/>
      <c r="B450" s="1"/>
      <c r="C450" s="10"/>
      <c r="D450" s="1"/>
      <c r="E450" s="1"/>
    </row>
    <row r="451" spans="1:5" x14ac:dyDescent="0.3">
      <c r="A451" s="1"/>
      <c r="B451" s="1"/>
      <c r="C451" s="10"/>
      <c r="D451" s="1"/>
      <c r="E451" s="1"/>
    </row>
    <row r="452" spans="1:5" x14ac:dyDescent="0.3">
      <c r="A452" s="1"/>
      <c r="B452" s="1"/>
      <c r="C452" s="10"/>
      <c r="D452" s="1"/>
      <c r="E452" s="1"/>
    </row>
    <row r="453" spans="1:5" x14ac:dyDescent="0.3">
      <c r="A453" s="1"/>
      <c r="B453" s="1"/>
      <c r="C453" s="10"/>
      <c r="D453" s="1"/>
      <c r="E453" s="1"/>
    </row>
    <row r="454" spans="1:5" x14ac:dyDescent="0.3">
      <c r="A454" s="1"/>
      <c r="B454" s="1"/>
      <c r="C454" s="10"/>
      <c r="D454" s="1"/>
      <c r="E454" s="1"/>
    </row>
    <row r="455" spans="1:5" x14ac:dyDescent="0.3">
      <c r="A455" s="1"/>
      <c r="B455" s="1"/>
      <c r="C455" s="10"/>
      <c r="D455" s="1"/>
      <c r="E455" s="1"/>
    </row>
    <row r="456" spans="1:5" x14ac:dyDescent="0.3">
      <c r="A456" s="1"/>
      <c r="B456" s="1"/>
      <c r="C456" s="10"/>
      <c r="D456" s="1"/>
      <c r="E456" s="1"/>
    </row>
    <row r="457" spans="1:5" x14ac:dyDescent="0.3">
      <c r="A457" s="1"/>
      <c r="B457" s="1"/>
      <c r="C457" s="10"/>
      <c r="D457" s="1"/>
      <c r="E457" s="1"/>
    </row>
    <row r="458" spans="1:5" x14ac:dyDescent="0.3">
      <c r="A458" s="1"/>
      <c r="B458" s="1"/>
      <c r="C458" s="10"/>
      <c r="D458" s="1"/>
      <c r="E458" s="1"/>
    </row>
    <row r="459" spans="1:5" x14ac:dyDescent="0.3">
      <c r="A459" s="1"/>
      <c r="B459" s="1"/>
      <c r="C459" s="10"/>
      <c r="D459" s="1"/>
      <c r="E459" s="1"/>
    </row>
    <row r="460" spans="1:5" x14ac:dyDescent="0.3">
      <c r="A460" s="1"/>
      <c r="B460" s="1"/>
      <c r="C460" s="10"/>
      <c r="D460" s="1"/>
      <c r="E460" s="1"/>
    </row>
    <row r="461" spans="1:5" x14ac:dyDescent="0.3">
      <c r="A461" s="1"/>
      <c r="B461" s="1"/>
      <c r="C461" s="10"/>
      <c r="D461" s="1"/>
      <c r="E461" s="1"/>
    </row>
    <row r="462" spans="1:5" x14ac:dyDescent="0.3">
      <c r="A462" s="1"/>
      <c r="B462" s="1"/>
      <c r="C462" s="10"/>
      <c r="D462" s="1"/>
      <c r="E462" s="1"/>
    </row>
    <row r="463" spans="1:5" x14ac:dyDescent="0.3">
      <c r="A463" s="1"/>
      <c r="B463" s="1"/>
      <c r="C463" s="10"/>
      <c r="D463" s="1"/>
      <c r="E463" s="1"/>
    </row>
    <row r="464" spans="1:5" x14ac:dyDescent="0.3">
      <c r="A464" s="1"/>
      <c r="B464" s="1"/>
      <c r="C464" s="10"/>
      <c r="D464" s="1"/>
      <c r="E464" s="1"/>
    </row>
    <row r="465" spans="1:5" x14ac:dyDescent="0.3">
      <c r="A465" s="1"/>
      <c r="B465" s="1"/>
      <c r="C465" s="10"/>
      <c r="D465" s="1"/>
      <c r="E465" s="1"/>
    </row>
    <row r="466" spans="1:5" x14ac:dyDescent="0.3">
      <c r="A466" s="1"/>
      <c r="B466" s="1"/>
      <c r="C466" s="10"/>
      <c r="D466" s="1"/>
      <c r="E466" s="1"/>
    </row>
    <row r="467" spans="1:5" x14ac:dyDescent="0.3">
      <c r="A467" s="1"/>
      <c r="B467" s="1"/>
      <c r="C467" s="10"/>
      <c r="D467" s="1"/>
      <c r="E467" s="1"/>
    </row>
    <row r="468" spans="1:5" x14ac:dyDescent="0.3">
      <c r="A468" s="1"/>
      <c r="B468" s="1"/>
      <c r="C468" s="10"/>
      <c r="D468" s="1"/>
      <c r="E468" s="1"/>
    </row>
    <row r="469" spans="1:5" x14ac:dyDescent="0.3">
      <c r="A469" s="1"/>
      <c r="B469" s="1"/>
      <c r="C469" s="10"/>
      <c r="D469" s="1"/>
      <c r="E469" s="1"/>
    </row>
    <row r="470" spans="1:5" x14ac:dyDescent="0.3">
      <c r="A470" s="1"/>
      <c r="B470" s="1"/>
      <c r="C470" s="10"/>
      <c r="D470" s="1"/>
      <c r="E470" s="1"/>
    </row>
    <row r="471" spans="1:5" x14ac:dyDescent="0.3">
      <c r="A471" s="1"/>
      <c r="B471" s="1"/>
      <c r="C471" s="10"/>
      <c r="D471" s="1"/>
      <c r="E471" s="1"/>
    </row>
    <row r="472" spans="1:5" x14ac:dyDescent="0.3">
      <c r="A472" s="1"/>
      <c r="B472" s="1"/>
      <c r="C472" s="10"/>
      <c r="D472" s="1"/>
      <c r="E472" s="1"/>
    </row>
    <row r="473" spans="1:5" x14ac:dyDescent="0.3">
      <c r="A473" s="1"/>
      <c r="B473" s="1"/>
      <c r="C473" s="10"/>
      <c r="D473" s="1"/>
      <c r="E473" s="1"/>
    </row>
    <row r="474" spans="1:5" x14ac:dyDescent="0.3">
      <c r="A474" s="1"/>
      <c r="B474" s="1"/>
      <c r="C474" s="10"/>
      <c r="D474" s="1"/>
      <c r="E474" s="1"/>
    </row>
    <row r="475" spans="1:5" x14ac:dyDescent="0.3">
      <c r="A475" s="1"/>
      <c r="B475" s="1"/>
      <c r="C475" s="10"/>
      <c r="D475" s="1"/>
      <c r="E475" s="1"/>
    </row>
    <row r="476" spans="1:5" x14ac:dyDescent="0.3">
      <c r="A476" s="1"/>
      <c r="B476" s="1"/>
      <c r="C476" s="10"/>
      <c r="D476" s="1"/>
      <c r="E476" s="1"/>
    </row>
    <row r="477" spans="1:5" x14ac:dyDescent="0.3">
      <c r="A477" s="1"/>
      <c r="B477" s="1"/>
      <c r="C477" s="10"/>
      <c r="D477" s="1"/>
      <c r="E477" s="1"/>
    </row>
    <row r="478" spans="1:5" x14ac:dyDescent="0.3">
      <c r="A478" s="1"/>
      <c r="B478" s="1"/>
      <c r="C478" s="10"/>
      <c r="D478" s="1"/>
      <c r="E478" s="1"/>
    </row>
    <row r="479" spans="1:5" x14ac:dyDescent="0.3">
      <c r="A479" s="1"/>
      <c r="B479" s="1"/>
      <c r="C479" s="10"/>
      <c r="D479" s="1"/>
      <c r="E479" s="1"/>
    </row>
    <row r="480" spans="1:5" x14ac:dyDescent="0.3">
      <c r="A480" s="1"/>
      <c r="B480" s="1"/>
      <c r="C480" s="10"/>
      <c r="D480" s="1"/>
      <c r="E480" s="1"/>
    </row>
    <row r="481" spans="1:5" x14ac:dyDescent="0.3">
      <c r="A481" s="1"/>
      <c r="B481" s="1"/>
      <c r="C481" s="10"/>
      <c r="D481" s="1"/>
      <c r="E481" s="1"/>
    </row>
    <row r="482" spans="1:5" x14ac:dyDescent="0.3">
      <c r="A482" s="1"/>
      <c r="B482" s="1"/>
      <c r="C482" s="10"/>
      <c r="D482" s="1"/>
      <c r="E482" s="1"/>
    </row>
    <row r="483" spans="1:5" x14ac:dyDescent="0.3">
      <c r="A483" s="1"/>
      <c r="B483" s="1"/>
      <c r="C483" s="10"/>
      <c r="D483" s="1"/>
      <c r="E483" s="1"/>
    </row>
    <row r="484" spans="1:5" x14ac:dyDescent="0.3">
      <c r="A484" s="1"/>
      <c r="B484" s="1"/>
      <c r="C484" s="10"/>
      <c r="D484" s="1"/>
      <c r="E484" s="1"/>
    </row>
    <row r="485" spans="1:5" x14ac:dyDescent="0.3">
      <c r="A485" s="1"/>
      <c r="B485" s="1"/>
      <c r="C485" s="10"/>
      <c r="D485" s="1"/>
      <c r="E485" s="1"/>
    </row>
    <row r="486" spans="1:5" x14ac:dyDescent="0.3">
      <c r="A486" s="1"/>
      <c r="B486" s="1"/>
      <c r="C486" s="10"/>
      <c r="D486" s="1"/>
      <c r="E486" s="1"/>
    </row>
    <row r="487" spans="1:5" x14ac:dyDescent="0.3">
      <c r="A487" s="1"/>
      <c r="B487" s="1"/>
      <c r="C487" s="10"/>
      <c r="D487" s="1"/>
      <c r="E487" s="1"/>
    </row>
    <row r="488" spans="1:5" x14ac:dyDescent="0.3">
      <c r="A488" s="1"/>
      <c r="B488" s="1"/>
      <c r="C488" s="10"/>
      <c r="D488" s="1"/>
      <c r="E488" s="1"/>
    </row>
    <row r="489" spans="1:5" x14ac:dyDescent="0.3">
      <c r="A489" s="1"/>
      <c r="B489" s="1"/>
      <c r="C489" s="10"/>
      <c r="D489" s="1"/>
      <c r="E489" s="1"/>
    </row>
    <row r="490" spans="1:5" x14ac:dyDescent="0.3">
      <c r="A490" s="1"/>
      <c r="B490" s="1"/>
      <c r="C490" s="10"/>
      <c r="D490" s="1"/>
      <c r="E490" s="1"/>
    </row>
    <row r="491" spans="1:5" x14ac:dyDescent="0.3">
      <c r="A491" s="1"/>
      <c r="B491" s="1"/>
      <c r="C491" s="10"/>
      <c r="D491" s="1"/>
      <c r="E491" s="1"/>
    </row>
    <row r="492" spans="1:5" x14ac:dyDescent="0.3">
      <c r="A492" s="1"/>
      <c r="B492" s="1"/>
      <c r="C492" s="10"/>
      <c r="D492" s="1"/>
      <c r="E492" s="1"/>
    </row>
    <row r="493" spans="1:5" x14ac:dyDescent="0.3">
      <c r="A493" s="1"/>
      <c r="B493" s="1"/>
      <c r="C493" s="10"/>
      <c r="D493" s="1"/>
      <c r="E493" s="1"/>
    </row>
    <row r="494" spans="1:5" x14ac:dyDescent="0.3">
      <c r="A494" s="1"/>
      <c r="B494" s="1"/>
      <c r="C494" s="10"/>
      <c r="D494" s="1"/>
      <c r="E494" s="1"/>
    </row>
    <row r="495" spans="1:5" x14ac:dyDescent="0.3">
      <c r="A495" s="1"/>
      <c r="B495" s="1"/>
      <c r="C495" s="10"/>
      <c r="D495" s="1"/>
      <c r="E495" s="1"/>
    </row>
    <row r="496" spans="1:5" x14ac:dyDescent="0.3">
      <c r="A496" s="1"/>
      <c r="B496" s="1"/>
      <c r="C496" s="10"/>
      <c r="D496" s="1"/>
      <c r="E496" s="1"/>
    </row>
    <row r="497" spans="1:5" x14ac:dyDescent="0.3">
      <c r="A497" s="1"/>
      <c r="B497" s="1"/>
      <c r="C497" s="10"/>
      <c r="D497" s="1"/>
      <c r="E497" s="1"/>
    </row>
    <row r="498" spans="1:5" x14ac:dyDescent="0.3">
      <c r="A498" s="1"/>
      <c r="B498" s="1"/>
      <c r="C498" s="10"/>
      <c r="D498" s="1"/>
      <c r="E498" s="1"/>
    </row>
    <row r="499" spans="1:5" x14ac:dyDescent="0.3">
      <c r="A499" s="1"/>
      <c r="B499" s="1"/>
      <c r="C499" s="10"/>
      <c r="D499" s="1"/>
      <c r="E499" s="1"/>
    </row>
    <row r="500" spans="1:5" x14ac:dyDescent="0.3">
      <c r="A500" s="1"/>
      <c r="B500" s="1"/>
      <c r="C500" s="10"/>
      <c r="D500" s="1"/>
      <c r="E500" s="1"/>
    </row>
    <row r="501" spans="1:5" x14ac:dyDescent="0.3">
      <c r="A501" s="1"/>
      <c r="B501" s="1"/>
      <c r="C501" s="10"/>
      <c r="D501" s="1"/>
      <c r="E501" s="1"/>
    </row>
    <row r="502" spans="1:5" x14ac:dyDescent="0.3">
      <c r="A502" s="1"/>
      <c r="B502" s="1"/>
      <c r="C502" s="10"/>
      <c r="D502" s="1"/>
      <c r="E502" s="1"/>
    </row>
    <row r="503" spans="1:5" x14ac:dyDescent="0.3">
      <c r="A503" s="1"/>
      <c r="B503" s="1"/>
      <c r="C503" s="10"/>
      <c r="D503" s="1"/>
      <c r="E503" s="1"/>
    </row>
    <row r="504" spans="1:5" x14ac:dyDescent="0.3">
      <c r="A504" s="1"/>
      <c r="B504" s="1"/>
      <c r="C504" s="10"/>
      <c r="D504" s="1"/>
      <c r="E504" s="1"/>
    </row>
    <row r="505" spans="1:5" x14ac:dyDescent="0.3">
      <c r="A505" s="1"/>
      <c r="B505" s="1"/>
      <c r="C505" s="10"/>
      <c r="D505" s="1"/>
      <c r="E505" s="1"/>
    </row>
    <row r="506" spans="1:5" x14ac:dyDescent="0.3">
      <c r="A506" s="1"/>
      <c r="B506" s="1"/>
      <c r="C506" s="10"/>
      <c r="D506" s="1"/>
      <c r="E506" s="1"/>
    </row>
    <row r="507" spans="1:5" x14ac:dyDescent="0.3">
      <c r="A507" s="1"/>
      <c r="B507" s="1"/>
      <c r="C507" s="10"/>
      <c r="D507" s="1"/>
      <c r="E507" s="1"/>
    </row>
    <row r="508" spans="1:5" x14ac:dyDescent="0.3">
      <c r="A508" s="1"/>
      <c r="B508" s="1"/>
      <c r="C508" s="10"/>
      <c r="D508" s="1"/>
      <c r="E508" s="1"/>
    </row>
    <row r="509" spans="1:5" x14ac:dyDescent="0.3">
      <c r="A509" s="1"/>
      <c r="B509" s="1"/>
      <c r="C509" s="10"/>
      <c r="D509" s="1"/>
      <c r="E509" s="1"/>
    </row>
    <row r="510" spans="1:5" x14ac:dyDescent="0.3">
      <c r="A510" s="1"/>
      <c r="B510" s="1"/>
      <c r="C510" s="10"/>
      <c r="D510" s="1"/>
      <c r="E510" s="1"/>
    </row>
    <row r="511" spans="1:5" x14ac:dyDescent="0.3">
      <c r="A511" s="1"/>
      <c r="B511" s="1"/>
      <c r="C511" s="10"/>
      <c r="D511" s="1"/>
      <c r="E511" s="1"/>
    </row>
    <row r="512" spans="1:5" x14ac:dyDescent="0.3">
      <c r="A512" s="1"/>
      <c r="B512" s="1"/>
      <c r="C512" s="10"/>
      <c r="D512" s="1"/>
      <c r="E512" s="1"/>
    </row>
    <row r="513" spans="1:5" x14ac:dyDescent="0.3">
      <c r="A513" s="1"/>
      <c r="B513" s="1"/>
      <c r="C513" s="10"/>
      <c r="D513" s="1"/>
      <c r="E513" s="1"/>
    </row>
    <row r="514" spans="1:5" x14ac:dyDescent="0.3">
      <c r="A514" s="1"/>
      <c r="B514" s="1"/>
      <c r="C514" s="10"/>
      <c r="D514" s="1"/>
      <c r="E514" s="1"/>
    </row>
    <row r="515" spans="1:5" x14ac:dyDescent="0.3">
      <c r="A515" s="1"/>
      <c r="B515" s="1"/>
      <c r="C515" s="10"/>
      <c r="D515" s="1"/>
      <c r="E515" s="1"/>
    </row>
    <row r="516" spans="1:5" x14ac:dyDescent="0.3">
      <c r="A516" s="1"/>
      <c r="B516" s="1"/>
      <c r="C516" s="10"/>
      <c r="D516" s="1"/>
      <c r="E516" s="1"/>
    </row>
    <row r="517" spans="1:5" x14ac:dyDescent="0.3">
      <c r="A517" s="1"/>
      <c r="B517" s="1"/>
      <c r="C517" s="10"/>
      <c r="D517" s="1"/>
      <c r="E517" s="1"/>
    </row>
    <row r="518" spans="1:5" x14ac:dyDescent="0.3">
      <c r="A518" s="1"/>
      <c r="B518" s="1"/>
      <c r="C518" s="10"/>
      <c r="D518" s="1"/>
      <c r="E518" s="1"/>
    </row>
    <row r="519" spans="1:5" x14ac:dyDescent="0.3">
      <c r="A519" s="1"/>
      <c r="B519" s="1"/>
      <c r="C519" s="10"/>
      <c r="D519" s="1"/>
      <c r="E519" s="1"/>
    </row>
    <row r="520" spans="1:5" x14ac:dyDescent="0.3">
      <c r="A520" s="1"/>
      <c r="B520" s="1"/>
      <c r="C520" s="10"/>
      <c r="D520" s="1"/>
      <c r="E520" s="1"/>
    </row>
    <row r="521" spans="1:5" x14ac:dyDescent="0.3">
      <c r="A521" s="1"/>
      <c r="B521" s="1"/>
      <c r="C521" s="10"/>
      <c r="D521" s="1"/>
      <c r="E521" s="1"/>
    </row>
    <row r="522" spans="1:5" x14ac:dyDescent="0.3">
      <c r="A522" s="1"/>
      <c r="B522" s="1"/>
      <c r="C522" s="10"/>
      <c r="D522" s="1"/>
      <c r="E522" s="1"/>
    </row>
    <row r="523" spans="1:5" x14ac:dyDescent="0.3">
      <c r="A523" s="1"/>
      <c r="B523" s="1"/>
      <c r="C523" s="10"/>
      <c r="D523" s="1"/>
      <c r="E523" s="1"/>
    </row>
    <row r="524" spans="1:5" x14ac:dyDescent="0.3">
      <c r="A524" s="1"/>
      <c r="B524" s="1"/>
      <c r="C524" s="10"/>
      <c r="D524" s="1"/>
      <c r="E524" s="1"/>
    </row>
    <row r="525" spans="1:5" x14ac:dyDescent="0.3">
      <c r="A525" s="1"/>
      <c r="B525" s="1"/>
      <c r="C525" s="10"/>
      <c r="D525" s="1"/>
      <c r="E525" s="1"/>
    </row>
    <row r="526" spans="1:5" x14ac:dyDescent="0.3">
      <c r="A526" s="1"/>
      <c r="B526" s="1"/>
      <c r="C526" s="10"/>
      <c r="D526" s="1"/>
      <c r="E526" s="1"/>
    </row>
    <row r="527" spans="1:5" x14ac:dyDescent="0.3">
      <c r="A527" s="1"/>
      <c r="B527" s="1"/>
      <c r="C527" s="10"/>
      <c r="D527" s="1"/>
      <c r="E527" s="1"/>
    </row>
    <row r="528" spans="1:5" x14ac:dyDescent="0.3">
      <c r="A528" s="1"/>
      <c r="B528" s="1"/>
      <c r="C528" s="10"/>
      <c r="D528" s="1"/>
      <c r="E528" s="1"/>
    </row>
    <row r="529" spans="1:5" x14ac:dyDescent="0.3">
      <c r="A529" s="1"/>
      <c r="B529" s="1"/>
      <c r="C529" s="10"/>
      <c r="D529" s="1"/>
      <c r="E529" s="1"/>
    </row>
    <row r="530" spans="1:5" x14ac:dyDescent="0.3">
      <c r="A530" s="1"/>
      <c r="B530" s="1"/>
      <c r="C530" s="10"/>
      <c r="D530" s="1"/>
      <c r="E530" s="1"/>
    </row>
    <row r="531" spans="1:5" x14ac:dyDescent="0.3">
      <c r="A531" s="1"/>
      <c r="B531" s="1"/>
      <c r="C531" s="10"/>
      <c r="D531" s="1"/>
      <c r="E531" s="1"/>
    </row>
    <row r="532" spans="1:5" x14ac:dyDescent="0.3">
      <c r="A532" s="1"/>
      <c r="B532" s="1"/>
      <c r="C532" s="10"/>
      <c r="D532" s="1"/>
      <c r="E532" s="1"/>
    </row>
    <row r="533" spans="1:5" x14ac:dyDescent="0.3">
      <c r="A533" s="1"/>
      <c r="B533" s="1"/>
      <c r="C533" s="10"/>
      <c r="D533" s="1"/>
      <c r="E533" s="1"/>
    </row>
    <row r="534" spans="1:5" x14ac:dyDescent="0.3">
      <c r="A534" s="1"/>
      <c r="B534" s="1"/>
      <c r="C534" s="10"/>
      <c r="D534" s="1"/>
      <c r="E534" s="1"/>
    </row>
    <row r="535" spans="1:5" x14ac:dyDescent="0.3">
      <c r="A535" s="1"/>
      <c r="B535" s="1"/>
      <c r="C535" s="10"/>
      <c r="D535" s="1"/>
      <c r="E535" s="1"/>
    </row>
    <row r="536" spans="1:5" x14ac:dyDescent="0.3">
      <c r="A536" s="1"/>
      <c r="B536" s="1"/>
      <c r="C536" s="10"/>
      <c r="D536" s="1"/>
      <c r="E536" s="1"/>
    </row>
    <row r="537" spans="1:5" x14ac:dyDescent="0.3">
      <c r="A537" s="1"/>
      <c r="B537" s="1"/>
      <c r="C537" s="10"/>
      <c r="D537" s="1"/>
      <c r="E537" s="1"/>
    </row>
    <row r="538" spans="1:5" x14ac:dyDescent="0.3">
      <c r="A538" s="1"/>
      <c r="B538" s="1"/>
      <c r="C538" s="10"/>
      <c r="D538" s="1"/>
      <c r="E538" s="1"/>
    </row>
    <row r="539" spans="1:5" x14ac:dyDescent="0.3">
      <c r="A539" s="1"/>
      <c r="B539" s="1"/>
      <c r="C539" s="10"/>
      <c r="D539" s="1"/>
      <c r="E539" s="1"/>
    </row>
    <row r="540" spans="1:5" x14ac:dyDescent="0.3">
      <c r="A540" s="1"/>
      <c r="B540" s="1"/>
      <c r="C540" s="10"/>
      <c r="D540" s="1"/>
      <c r="E540" s="1"/>
    </row>
    <row r="541" spans="1:5" x14ac:dyDescent="0.3">
      <c r="A541" s="1"/>
      <c r="B541" s="1"/>
      <c r="C541" s="10"/>
      <c r="D541" s="1"/>
      <c r="E541" s="1"/>
    </row>
    <row r="542" spans="1:5" x14ac:dyDescent="0.3">
      <c r="A542" s="1"/>
      <c r="B542" s="1"/>
      <c r="C542" s="10"/>
      <c r="D542" s="1"/>
      <c r="E542" s="1"/>
    </row>
    <row r="543" spans="1:5" x14ac:dyDescent="0.3">
      <c r="A543" s="1"/>
      <c r="B543" s="1"/>
      <c r="C543" s="10"/>
      <c r="D543" s="1"/>
      <c r="E543" s="1"/>
    </row>
    <row r="544" spans="1:5" x14ac:dyDescent="0.3">
      <c r="A544" s="1"/>
      <c r="B544" s="1"/>
      <c r="C544" s="10"/>
      <c r="D544" s="1"/>
      <c r="E544" s="1"/>
    </row>
    <row r="545" spans="1:5" x14ac:dyDescent="0.3">
      <c r="A545" s="1"/>
      <c r="B545" s="1"/>
      <c r="C545" s="10"/>
      <c r="D545" s="1"/>
      <c r="E545" s="1"/>
    </row>
    <row r="546" spans="1:5" x14ac:dyDescent="0.3">
      <c r="A546" s="1"/>
      <c r="B546" s="1"/>
      <c r="C546" s="10"/>
      <c r="D546" s="1"/>
      <c r="E546" s="1"/>
    </row>
    <row r="547" spans="1:5" x14ac:dyDescent="0.3">
      <c r="A547" s="1"/>
      <c r="B547" s="1"/>
      <c r="C547" s="10"/>
      <c r="D547" s="1"/>
      <c r="E547" s="1"/>
    </row>
    <row r="548" spans="1:5" x14ac:dyDescent="0.3">
      <c r="A548" s="1"/>
      <c r="B548" s="1"/>
      <c r="C548" s="10"/>
      <c r="D548" s="1"/>
      <c r="E548" s="1"/>
    </row>
    <row r="549" spans="1:5" x14ac:dyDescent="0.3">
      <c r="A549" s="1"/>
      <c r="B549" s="1"/>
      <c r="C549" s="10"/>
      <c r="D549" s="1"/>
      <c r="E549" s="1"/>
    </row>
    <row r="550" spans="1:5" x14ac:dyDescent="0.3">
      <c r="A550" s="1"/>
      <c r="B550" s="1"/>
      <c r="C550" s="10"/>
      <c r="D550" s="1"/>
      <c r="E550" s="1"/>
    </row>
    <row r="551" spans="1:5" x14ac:dyDescent="0.3">
      <c r="A551" s="1"/>
      <c r="B551" s="1"/>
      <c r="C551" s="10"/>
      <c r="D551" s="1"/>
      <c r="E551" s="1"/>
    </row>
    <row r="552" spans="1:5" x14ac:dyDescent="0.3">
      <c r="A552" s="1"/>
      <c r="B552" s="1"/>
      <c r="C552" s="10"/>
      <c r="D552" s="1"/>
      <c r="E552" s="1"/>
    </row>
    <row r="553" spans="1:5" x14ac:dyDescent="0.3">
      <c r="A553" s="1"/>
      <c r="B553" s="1"/>
      <c r="C553" s="10"/>
      <c r="D553" s="1"/>
      <c r="E553" s="1"/>
    </row>
    <row r="554" spans="1:5" x14ac:dyDescent="0.3">
      <c r="A554" s="1"/>
      <c r="B554" s="1"/>
      <c r="C554" s="10"/>
      <c r="D554" s="1"/>
      <c r="E554" s="1"/>
    </row>
    <row r="555" spans="1:5" x14ac:dyDescent="0.3">
      <c r="A555" s="1"/>
      <c r="B555" s="1"/>
      <c r="C555" s="10"/>
      <c r="D555" s="1"/>
      <c r="E555" s="1"/>
    </row>
    <row r="556" spans="1:5" x14ac:dyDescent="0.3">
      <c r="A556" s="1"/>
      <c r="B556" s="1"/>
      <c r="C556" s="10"/>
      <c r="D556" s="1"/>
      <c r="E556" s="1"/>
    </row>
    <row r="557" spans="1:5" x14ac:dyDescent="0.3">
      <c r="A557" s="1"/>
      <c r="B557" s="1"/>
      <c r="C557" s="10"/>
      <c r="D557" s="1"/>
      <c r="E557" s="1"/>
    </row>
    <row r="558" spans="1:5" x14ac:dyDescent="0.3">
      <c r="A558" s="1"/>
      <c r="B558" s="1"/>
      <c r="C558" s="10"/>
      <c r="D558" s="1"/>
      <c r="E558" s="1"/>
    </row>
    <row r="559" spans="1:5" x14ac:dyDescent="0.3">
      <c r="A559" s="1"/>
      <c r="B559" s="1"/>
      <c r="C559" s="10"/>
      <c r="D559" s="1"/>
      <c r="E559" s="1"/>
    </row>
    <row r="560" spans="1:5" x14ac:dyDescent="0.3">
      <c r="A560" s="1"/>
      <c r="B560" s="1"/>
      <c r="C560" s="10"/>
      <c r="D560" s="1"/>
      <c r="E560" s="1"/>
    </row>
    <row r="561" spans="1:5" x14ac:dyDescent="0.3">
      <c r="A561" s="1"/>
      <c r="B561" s="1"/>
      <c r="C561" s="10"/>
      <c r="D561" s="1"/>
      <c r="E561" s="1"/>
    </row>
    <row r="562" spans="1:5" x14ac:dyDescent="0.3">
      <c r="A562" s="1"/>
      <c r="B562" s="1"/>
      <c r="C562" s="10"/>
      <c r="D562" s="1"/>
      <c r="E562" s="1"/>
    </row>
    <row r="563" spans="1:5" x14ac:dyDescent="0.3">
      <c r="A563" s="1"/>
      <c r="B563" s="1"/>
      <c r="C563" s="10"/>
      <c r="D563" s="1"/>
      <c r="E563" s="1"/>
    </row>
    <row r="564" spans="1:5" x14ac:dyDescent="0.3">
      <c r="A564" s="1"/>
      <c r="B564" s="1"/>
      <c r="C564" s="10"/>
      <c r="D564" s="1"/>
      <c r="E564" s="1"/>
    </row>
    <row r="565" spans="1:5" x14ac:dyDescent="0.3">
      <c r="A565" s="1"/>
      <c r="B565" s="1"/>
      <c r="C565" s="10"/>
      <c r="D565" s="1"/>
      <c r="E565" s="1"/>
    </row>
    <row r="566" spans="1:5" x14ac:dyDescent="0.3">
      <c r="A566" s="1"/>
      <c r="B566" s="1"/>
      <c r="C566" s="10"/>
      <c r="D566" s="1"/>
      <c r="E566" s="1"/>
    </row>
    <row r="567" spans="1:5" x14ac:dyDescent="0.3">
      <c r="A567" s="1"/>
      <c r="B567" s="1"/>
      <c r="C567" s="10"/>
      <c r="D567" s="1"/>
      <c r="E567" s="1"/>
    </row>
    <row r="568" spans="1:5" x14ac:dyDescent="0.3">
      <c r="A568" s="1"/>
      <c r="B568" s="1"/>
      <c r="C568" s="10"/>
      <c r="D568" s="1"/>
      <c r="E568" s="1"/>
    </row>
    <row r="569" spans="1:5" x14ac:dyDescent="0.3">
      <c r="A569" s="1"/>
      <c r="B569" s="1"/>
      <c r="C569" s="10"/>
      <c r="D569" s="1"/>
      <c r="E569" s="1"/>
    </row>
    <row r="570" spans="1:5" x14ac:dyDescent="0.3">
      <c r="A570" s="1"/>
      <c r="B570" s="1"/>
      <c r="C570" s="10"/>
      <c r="D570" s="1"/>
      <c r="E570" s="1"/>
    </row>
    <row r="571" spans="1:5" x14ac:dyDescent="0.3">
      <c r="A571" s="1"/>
      <c r="B571" s="1"/>
      <c r="C571" s="10"/>
      <c r="D571" s="1"/>
      <c r="E571" s="1"/>
    </row>
    <row r="572" spans="1:5" x14ac:dyDescent="0.3">
      <c r="A572" s="1"/>
      <c r="B572" s="1"/>
      <c r="C572" s="10"/>
      <c r="D572" s="1"/>
      <c r="E572" s="1"/>
    </row>
    <row r="573" spans="1:5" x14ac:dyDescent="0.3">
      <c r="A573" s="1"/>
      <c r="B573" s="1"/>
      <c r="C573" s="10"/>
      <c r="D573" s="1"/>
      <c r="E573" s="1"/>
    </row>
    <row r="574" spans="1:5" x14ac:dyDescent="0.3">
      <c r="A574" s="1"/>
      <c r="B574" s="1"/>
      <c r="C574" s="10"/>
      <c r="D574" s="1"/>
      <c r="E574" s="1"/>
    </row>
    <row r="575" spans="1:5" x14ac:dyDescent="0.3">
      <c r="A575" s="1"/>
      <c r="B575" s="1"/>
      <c r="C575" s="10"/>
      <c r="D575" s="1"/>
      <c r="E575" s="1"/>
    </row>
    <row r="576" spans="1:5" x14ac:dyDescent="0.3">
      <c r="A576" s="1"/>
      <c r="B576" s="1"/>
      <c r="C576" s="10"/>
      <c r="D576" s="1"/>
      <c r="E576" s="1"/>
    </row>
    <row r="577" spans="1:5" x14ac:dyDescent="0.3">
      <c r="A577" s="1"/>
      <c r="B577" s="1"/>
      <c r="C577" s="10"/>
      <c r="D577" s="1"/>
      <c r="E577" s="1"/>
    </row>
    <row r="578" spans="1:5" x14ac:dyDescent="0.3">
      <c r="A578" s="1"/>
      <c r="B578" s="1"/>
      <c r="C578" s="10"/>
      <c r="D578" s="1"/>
      <c r="E578" s="1"/>
    </row>
    <row r="579" spans="1:5" x14ac:dyDescent="0.3">
      <c r="A579" s="1"/>
      <c r="B579" s="1"/>
      <c r="C579" s="10"/>
      <c r="D579" s="1"/>
      <c r="E579" s="1"/>
    </row>
    <row r="580" spans="1:5" x14ac:dyDescent="0.3">
      <c r="A580" s="1"/>
      <c r="B580" s="1"/>
      <c r="C580" s="10"/>
      <c r="D580" s="1"/>
      <c r="E580" s="1"/>
    </row>
    <row r="581" spans="1:5" x14ac:dyDescent="0.3">
      <c r="A581" s="1"/>
      <c r="B581" s="1"/>
      <c r="C581" s="10"/>
      <c r="D581" s="1"/>
      <c r="E581" s="1"/>
    </row>
    <row r="582" spans="1:5" x14ac:dyDescent="0.3">
      <c r="A582" s="1"/>
      <c r="B582" s="1"/>
      <c r="C582" s="10"/>
      <c r="D582" s="1"/>
      <c r="E582" s="1"/>
    </row>
    <row r="583" spans="1:5" x14ac:dyDescent="0.3">
      <c r="A583" s="1"/>
      <c r="B583" s="1"/>
      <c r="C583" s="10"/>
      <c r="D583" s="1"/>
      <c r="E583" s="1"/>
    </row>
    <row r="584" spans="1:5" x14ac:dyDescent="0.3">
      <c r="A584" s="1"/>
      <c r="B584" s="1"/>
      <c r="C584" s="10"/>
      <c r="D584" s="1"/>
      <c r="E584" s="1"/>
    </row>
    <row r="585" spans="1:5" x14ac:dyDescent="0.3">
      <c r="A585" s="1"/>
      <c r="B585" s="1"/>
      <c r="C585" s="10"/>
      <c r="D585" s="1"/>
      <c r="E585" s="1"/>
    </row>
    <row r="586" spans="1:5" x14ac:dyDescent="0.3">
      <c r="A586" s="1"/>
      <c r="B586" s="1"/>
      <c r="C586" s="10"/>
      <c r="D586" s="1"/>
      <c r="E586" s="1"/>
    </row>
    <row r="587" spans="1:5" x14ac:dyDescent="0.3">
      <c r="A587" s="1"/>
      <c r="B587" s="1"/>
      <c r="C587" s="10"/>
      <c r="D587" s="1"/>
      <c r="E587" s="1"/>
    </row>
    <row r="588" spans="1:5" x14ac:dyDescent="0.3">
      <c r="A588" s="1"/>
      <c r="B588" s="1"/>
      <c r="C588" s="10"/>
      <c r="D588" s="1"/>
      <c r="E588" s="1"/>
    </row>
    <row r="589" spans="1:5" x14ac:dyDescent="0.3">
      <c r="A589" s="1"/>
      <c r="B589" s="1"/>
      <c r="C589" s="10"/>
      <c r="D589" s="1"/>
      <c r="E589" s="1"/>
    </row>
    <row r="590" spans="1:5" x14ac:dyDescent="0.3">
      <c r="A590" s="1"/>
      <c r="B590" s="1"/>
      <c r="C590" s="10"/>
      <c r="D590" s="1"/>
      <c r="E590" s="1"/>
    </row>
    <row r="591" spans="1:5" x14ac:dyDescent="0.3">
      <c r="A591" s="1"/>
      <c r="B591" s="1"/>
      <c r="C591" s="10"/>
      <c r="D591" s="1"/>
      <c r="E591" s="1"/>
    </row>
    <row r="592" spans="1:5" x14ac:dyDescent="0.3">
      <c r="A592" s="1"/>
      <c r="B592" s="1"/>
      <c r="C592" s="10"/>
      <c r="D592" s="1"/>
      <c r="E592" s="1"/>
    </row>
    <row r="593" spans="1:5" x14ac:dyDescent="0.3">
      <c r="A593" s="1"/>
      <c r="B593" s="1"/>
      <c r="C593" s="10"/>
      <c r="D593" s="1"/>
      <c r="E593" s="1"/>
    </row>
    <row r="594" spans="1:5" x14ac:dyDescent="0.3">
      <c r="A594" s="1"/>
      <c r="B594" s="1"/>
      <c r="C594" s="10"/>
      <c r="D594" s="1"/>
      <c r="E594" s="1"/>
    </row>
    <row r="595" spans="1:5" x14ac:dyDescent="0.3">
      <c r="A595" s="1"/>
      <c r="B595" s="1"/>
      <c r="C595" s="10"/>
      <c r="D595" s="1"/>
      <c r="E595" s="1"/>
    </row>
    <row r="596" spans="1:5" x14ac:dyDescent="0.3">
      <c r="A596" s="1"/>
      <c r="B596" s="1"/>
      <c r="C596" s="10"/>
      <c r="D596" s="1"/>
      <c r="E596" s="1"/>
    </row>
    <row r="597" spans="1:5" x14ac:dyDescent="0.3">
      <c r="A597" s="1"/>
      <c r="B597" s="1"/>
      <c r="C597" s="10"/>
      <c r="D597" s="1"/>
      <c r="E597" s="1"/>
    </row>
    <row r="598" spans="1:5" x14ac:dyDescent="0.3">
      <c r="A598" s="1"/>
      <c r="B598" s="1"/>
      <c r="C598" s="10"/>
      <c r="D598" s="1"/>
      <c r="E598" s="1"/>
    </row>
    <row r="599" spans="1:5" x14ac:dyDescent="0.3">
      <c r="A599" s="1"/>
      <c r="B599" s="1"/>
      <c r="C599" s="10"/>
      <c r="D599" s="1"/>
      <c r="E599" s="1"/>
    </row>
    <row r="600" spans="1:5" x14ac:dyDescent="0.3">
      <c r="A600" s="1"/>
      <c r="B600" s="1"/>
      <c r="C600" s="10"/>
      <c r="D600" s="1"/>
      <c r="E600" s="1"/>
    </row>
    <row r="601" spans="1:5" x14ac:dyDescent="0.3">
      <c r="A601" s="1"/>
      <c r="B601" s="1"/>
      <c r="C601" s="10"/>
      <c r="D601" s="1"/>
      <c r="E601" s="1"/>
    </row>
    <row r="602" spans="1:5" x14ac:dyDescent="0.3">
      <c r="A602" s="1"/>
      <c r="B602" s="1"/>
      <c r="C602" s="10"/>
      <c r="D602" s="1"/>
      <c r="E602" s="1"/>
    </row>
    <row r="603" spans="1:5" x14ac:dyDescent="0.3">
      <c r="A603" s="1"/>
      <c r="B603" s="1"/>
      <c r="C603" s="10"/>
      <c r="D603" s="1"/>
      <c r="E603" s="1"/>
    </row>
    <row r="604" spans="1:5" x14ac:dyDescent="0.3">
      <c r="A604" s="1"/>
      <c r="B604" s="1"/>
      <c r="C604" s="10"/>
      <c r="D604" s="1"/>
      <c r="E604" s="1"/>
    </row>
    <row r="605" spans="1:5" x14ac:dyDescent="0.3">
      <c r="A605" s="1"/>
      <c r="B605" s="1"/>
      <c r="C605" s="10"/>
      <c r="D605" s="1"/>
      <c r="E605" s="1"/>
    </row>
    <row r="606" spans="1:5" x14ac:dyDescent="0.3">
      <c r="A606" s="1"/>
      <c r="B606" s="1"/>
      <c r="C606" s="10"/>
      <c r="D606" s="1"/>
      <c r="E606" s="1"/>
    </row>
    <row r="607" spans="1:5" x14ac:dyDescent="0.3">
      <c r="A607" s="1"/>
      <c r="B607" s="1"/>
      <c r="C607" s="10"/>
      <c r="D607" s="1"/>
      <c r="E607" s="1"/>
    </row>
    <row r="608" spans="1:5" x14ac:dyDescent="0.3">
      <c r="A608" s="1"/>
      <c r="B608" s="1"/>
      <c r="C608" s="10"/>
      <c r="D608" s="1"/>
      <c r="E608" s="1"/>
    </row>
    <row r="609" spans="1:5" x14ac:dyDescent="0.3">
      <c r="A609" s="1"/>
      <c r="B609" s="1"/>
      <c r="C609" s="10"/>
      <c r="D609" s="1"/>
      <c r="E609" s="1"/>
    </row>
    <row r="610" spans="1:5" x14ac:dyDescent="0.3">
      <c r="A610" s="1"/>
      <c r="B610" s="1"/>
      <c r="C610" s="10"/>
      <c r="D610" s="1"/>
      <c r="E610" s="1"/>
    </row>
    <row r="611" spans="1:5" x14ac:dyDescent="0.3">
      <c r="A611" s="1"/>
      <c r="B611" s="1"/>
      <c r="C611" s="10"/>
      <c r="D611" s="1"/>
      <c r="E611" s="1"/>
    </row>
    <row r="612" spans="1:5" x14ac:dyDescent="0.3">
      <c r="A612" s="1"/>
      <c r="B612" s="1"/>
      <c r="C612" s="10"/>
      <c r="D612" s="1"/>
      <c r="E612" s="1"/>
    </row>
    <row r="613" spans="1:5" x14ac:dyDescent="0.3">
      <c r="A613" s="1"/>
      <c r="B613" s="1"/>
      <c r="C613" s="10"/>
      <c r="D613" s="1"/>
      <c r="E613" s="1"/>
    </row>
    <row r="614" spans="1:5" x14ac:dyDescent="0.3">
      <c r="A614" s="1"/>
      <c r="B614" s="1"/>
      <c r="C614" s="10"/>
      <c r="D614" s="1"/>
      <c r="E614" s="1"/>
    </row>
    <row r="615" spans="1:5" x14ac:dyDescent="0.3">
      <c r="A615" s="1"/>
      <c r="B615" s="1"/>
      <c r="C615" s="10"/>
      <c r="D615" s="1"/>
      <c r="E615" s="1"/>
    </row>
    <row r="616" spans="1:5" x14ac:dyDescent="0.3">
      <c r="A616" s="1"/>
      <c r="B616" s="1"/>
      <c r="C616" s="10"/>
      <c r="D616" s="1"/>
      <c r="E616" s="1"/>
    </row>
    <row r="617" spans="1:5" x14ac:dyDescent="0.3">
      <c r="A617" s="1"/>
      <c r="B617" s="1"/>
      <c r="C617" s="10"/>
      <c r="D617" s="1"/>
      <c r="E617" s="1"/>
    </row>
    <row r="618" spans="1:5" x14ac:dyDescent="0.3">
      <c r="A618" s="1"/>
      <c r="B618" s="1"/>
      <c r="C618" s="10"/>
      <c r="D618" s="1"/>
      <c r="E618" s="1"/>
    </row>
    <row r="619" spans="1:5" x14ac:dyDescent="0.3">
      <c r="A619" s="1"/>
      <c r="B619" s="1"/>
      <c r="C619" s="10"/>
      <c r="D619" s="1"/>
      <c r="E619" s="1"/>
    </row>
    <row r="620" spans="1:5" x14ac:dyDescent="0.3">
      <c r="A620" s="1"/>
      <c r="B620" s="1"/>
      <c r="C620" s="10"/>
      <c r="D620" s="1"/>
      <c r="E620" s="1"/>
    </row>
    <row r="621" spans="1:5" x14ac:dyDescent="0.3">
      <c r="A621" s="1"/>
      <c r="B621" s="1"/>
      <c r="C621" s="10"/>
      <c r="D621" s="1"/>
      <c r="E621" s="1"/>
    </row>
    <row r="622" spans="1:5" x14ac:dyDescent="0.3">
      <c r="A622" s="1"/>
      <c r="B622" s="1"/>
      <c r="C622" s="10"/>
      <c r="D622" s="1"/>
      <c r="E622" s="1"/>
    </row>
    <row r="623" spans="1:5" x14ac:dyDescent="0.3">
      <c r="A623" s="1"/>
      <c r="B623" s="1"/>
      <c r="C623" s="10"/>
      <c r="D623" s="1"/>
      <c r="E623" s="1"/>
    </row>
    <row r="624" spans="1:5" x14ac:dyDescent="0.3">
      <c r="A624" s="1"/>
      <c r="B624" s="1"/>
      <c r="C624" s="10"/>
      <c r="D624" s="1"/>
      <c r="E624" s="1"/>
    </row>
    <row r="625" spans="1:5" x14ac:dyDescent="0.3">
      <c r="A625" s="1"/>
      <c r="B625" s="1"/>
      <c r="C625" s="10"/>
      <c r="D625" s="1"/>
      <c r="E625" s="1"/>
    </row>
    <row r="626" spans="1:5" x14ac:dyDescent="0.3">
      <c r="A626" s="1"/>
      <c r="B626" s="1"/>
      <c r="C626" s="10"/>
      <c r="D626" s="1"/>
      <c r="E626" s="1"/>
    </row>
    <row r="627" spans="1:5" x14ac:dyDescent="0.3">
      <c r="A627" s="1"/>
      <c r="B627" s="1"/>
      <c r="C627" s="10"/>
      <c r="D627" s="1"/>
      <c r="E627" s="1"/>
    </row>
    <row r="628" spans="1:5" x14ac:dyDescent="0.3">
      <c r="A628" s="1"/>
      <c r="B628" s="1"/>
      <c r="C628" s="10"/>
      <c r="D628" s="1"/>
      <c r="E628" s="1"/>
    </row>
    <row r="629" spans="1:5" x14ac:dyDescent="0.3">
      <c r="A629" s="1"/>
      <c r="B629" s="1"/>
      <c r="C629" s="10"/>
      <c r="D629" s="1"/>
      <c r="E629" s="1"/>
    </row>
    <row r="630" spans="1:5" x14ac:dyDescent="0.3">
      <c r="A630" s="1"/>
      <c r="B630" s="1"/>
      <c r="C630" s="10"/>
      <c r="D630" s="1"/>
      <c r="E630" s="1"/>
    </row>
    <row r="631" spans="1:5" x14ac:dyDescent="0.3">
      <c r="A631" s="1"/>
      <c r="B631" s="1"/>
      <c r="C631" s="10"/>
      <c r="D631" s="1"/>
      <c r="E631" s="1"/>
    </row>
    <row r="632" spans="1:5" x14ac:dyDescent="0.3">
      <c r="A632" s="1"/>
      <c r="B632" s="1"/>
      <c r="C632" s="10"/>
      <c r="D632" s="1"/>
      <c r="E632" s="1"/>
    </row>
    <row r="633" spans="1:5" x14ac:dyDescent="0.3">
      <c r="A633" s="1"/>
      <c r="B633" s="1"/>
      <c r="C633" s="10"/>
      <c r="D633" s="1"/>
      <c r="E633" s="1"/>
    </row>
    <row r="634" spans="1:5" x14ac:dyDescent="0.3">
      <c r="A634" s="1"/>
      <c r="B634" s="1"/>
      <c r="C634" s="10"/>
      <c r="D634" s="1"/>
      <c r="E634" s="1"/>
    </row>
    <row r="635" spans="1:5" x14ac:dyDescent="0.3">
      <c r="A635" s="1"/>
      <c r="B635" s="1"/>
      <c r="C635" s="10"/>
      <c r="D635" s="1"/>
      <c r="E635" s="1"/>
    </row>
    <row r="636" spans="1:5" x14ac:dyDescent="0.3">
      <c r="A636" s="1"/>
      <c r="B636" s="1"/>
      <c r="C636" s="10"/>
      <c r="D636" s="1"/>
      <c r="E636" s="1"/>
    </row>
    <row r="637" spans="1:5" x14ac:dyDescent="0.3">
      <c r="A637" s="1"/>
      <c r="B637" s="1"/>
      <c r="C637" s="10"/>
      <c r="D637" s="1"/>
      <c r="E637" s="1"/>
    </row>
    <row r="638" spans="1:5" x14ac:dyDescent="0.3">
      <c r="A638" s="1"/>
      <c r="B638" s="1"/>
      <c r="C638" s="10"/>
      <c r="D638" s="1"/>
      <c r="E638" s="1"/>
    </row>
    <row r="639" spans="1:5" x14ac:dyDescent="0.3">
      <c r="A639" s="1"/>
      <c r="B639" s="1"/>
      <c r="C639" s="10"/>
      <c r="D639" s="1"/>
      <c r="E639" s="1"/>
    </row>
    <row r="640" spans="1:5" x14ac:dyDescent="0.3">
      <c r="A640" s="1"/>
      <c r="B640" s="1"/>
      <c r="C640" s="10"/>
      <c r="D640" s="1"/>
      <c r="E640" s="1"/>
    </row>
    <row r="641" spans="1:5" x14ac:dyDescent="0.3">
      <c r="A641" s="1"/>
      <c r="B641" s="1"/>
      <c r="C641" s="10"/>
      <c r="D641" s="1"/>
      <c r="E641" s="1"/>
    </row>
    <row r="642" spans="1:5" x14ac:dyDescent="0.3">
      <c r="A642" s="1"/>
      <c r="B642" s="1"/>
      <c r="C642" s="10"/>
      <c r="D642" s="1"/>
      <c r="E642" s="1"/>
    </row>
    <row r="643" spans="1:5" x14ac:dyDescent="0.3">
      <c r="A643" s="1"/>
      <c r="B643" s="1"/>
      <c r="C643" s="10"/>
      <c r="D643" s="1"/>
      <c r="E643" s="1"/>
    </row>
    <row r="644" spans="1:5" x14ac:dyDescent="0.3">
      <c r="A644" s="1"/>
      <c r="B644" s="1"/>
      <c r="C644" s="10"/>
      <c r="D644" s="1"/>
      <c r="E644" s="1"/>
    </row>
    <row r="645" spans="1:5" x14ac:dyDescent="0.3">
      <c r="A645" s="1"/>
      <c r="B645" s="1"/>
      <c r="C645" s="10"/>
      <c r="D645" s="1"/>
      <c r="E645" s="1"/>
    </row>
    <row r="646" spans="1:5" x14ac:dyDescent="0.3">
      <c r="A646" s="1"/>
      <c r="B646" s="1"/>
      <c r="C646" s="10"/>
      <c r="D646" s="1"/>
      <c r="E646" s="1"/>
    </row>
    <row r="647" spans="1:5" x14ac:dyDescent="0.3">
      <c r="A647" s="1"/>
      <c r="B647" s="1"/>
      <c r="C647" s="10"/>
      <c r="D647" s="1"/>
      <c r="E647" s="1"/>
    </row>
    <row r="648" spans="1:5" x14ac:dyDescent="0.3">
      <c r="A648" s="1"/>
      <c r="B648" s="1"/>
      <c r="C648" s="10"/>
      <c r="D648" s="1"/>
      <c r="E648" s="1"/>
    </row>
    <row r="649" spans="1:5" x14ac:dyDescent="0.3">
      <c r="A649" s="1"/>
      <c r="B649" s="1"/>
      <c r="C649" s="10"/>
      <c r="D649" s="1"/>
      <c r="E649" s="1"/>
    </row>
    <row r="650" spans="1:5" x14ac:dyDescent="0.3">
      <c r="A650" s="1"/>
      <c r="B650" s="1"/>
      <c r="C650" s="10"/>
      <c r="D650" s="1"/>
      <c r="E650" s="1"/>
    </row>
    <row r="651" spans="1:5" x14ac:dyDescent="0.3">
      <c r="A651" s="1"/>
      <c r="B651" s="1"/>
      <c r="C651" s="10"/>
      <c r="D651" s="1"/>
      <c r="E651" s="1"/>
    </row>
    <row r="652" spans="1:5" x14ac:dyDescent="0.3">
      <c r="A652" s="1"/>
      <c r="B652" s="1"/>
      <c r="C652" s="10"/>
      <c r="D652" s="1"/>
      <c r="E652" s="1"/>
    </row>
    <row r="653" spans="1:5" x14ac:dyDescent="0.3">
      <c r="A653" s="1"/>
      <c r="B653" s="1"/>
      <c r="C653" s="10"/>
      <c r="D653" s="1"/>
      <c r="E653" s="1"/>
    </row>
    <row r="654" spans="1:5" x14ac:dyDescent="0.3">
      <c r="A654" s="1"/>
      <c r="B654" s="1"/>
      <c r="C654" s="10"/>
      <c r="D654" s="1"/>
      <c r="E654" s="1"/>
    </row>
    <row r="655" spans="1:5" x14ac:dyDescent="0.3">
      <c r="A655" s="1"/>
      <c r="B655" s="1"/>
      <c r="C655" s="10"/>
      <c r="D655" s="1"/>
      <c r="E655" s="1"/>
    </row>
    <row r="656" spans="1:5" x14ac:dyDescent="0.3">
      <c r="A656" s="1"/>
      <c r="B656" s="1"/>
      <c r="C656" s="10"/>
      <c r="D656" s="1"/>
      <c r="E656" s="1"/>
    </row>
    <row r="657" spans="1:5" x14ac:dyDescent="0.3">
      <c r="A657" s="1"/>
      <c r="B657" s="1"/>
      <c r="C657" s="10"/>
      <c r="D657" s="1"/>
      <c r="E657" s="1"/>
    </row>
    <row r="658" spans="1:5" x14ac:dyDescent="0.3">
      <c r="A658" s="1"/>
      <c r="B658" s="1"/>
      <c r="C658" s="10"/>
      <c r="D658" s="1"/>
      <c r="E658" s="1"/>
    </row>
    <row r="659" spans="1:5" x14ac:dyDescent="0.3">
      <c r="A659" s="1"/>
      <c r="B659" s="1"/>
      <c r="C659" s="10"/>
      <c r="D659" s="1"/>
      <c r="E659" s="1"/>
    </row>
    <row r="660" spans="1:5" x14ac:dyDescent="0.3">
      <c r="A660" s="1"/>
      <c r="B660" s="1"/>
      <c r="C660" s="10"/>
      <c r="D660" s="1"/>
      <c r="E660" s="1"/>
    </row>
    <row r="661" spans="1:5" x14ac:dyDescent="0.3">
      <c r="A661" s="1"/>
      <c r="B661" s="1"/>
      <c r="C661" s="10"/>
      <c r="D661" s="1"/>
      <c r="E661" s="1"/>
    </row>
    <row r="662" spans="1:5" x14ac:dyDescent="0.3">
      <c r="A662" s="1"/>
      <c r="B662" s="1"/>
      <c r="C662" s="10"/>
      <c r="D662" s="1"/>
      <c r="E662" s="1"/>
    </row>
    <row r="663" spans="1:5" x14ac:dyDescent="0.3">
      <c r="A663" s="1"/>
      <c r="B663" s="1"/>
      <c r="C663" s="10"/>
      <c r="D663" s="1"/>
      <c r="E663" s="1"/>
    </row>
    <row r="664" spans="1:5" x14ac:dyDescent="0.3">
      <c r="A664" s="1"/>
      <c r="B664" s="1"/>
      <c r="C664" s="10"/>
      <c r="D664" s="1"/>
      <c r="E664" s="1"/>
    </row>
    <row r="665" spans="1:5" x14ac:dyDescent="0.3">
      <c r="A665" s="1"/>
      <c r="B665" s="1"/>
      <c r="C665" s="10"/>
      <c r="D665" s="1"/>
      <c r="E665" s="1"/>
    </row>
    <row r="666" spans="1:5" x14ac:dyDescent="0.3">
      <c r="A666" s="1"/>
      <c r="B666" s="1"/>
      <c r="C666" s="10"/>
      <c r="D666" s="1"/>
      <c r="E666" s="1"/>
    </row>
    <row r="667" spans="1:5" x14ac:dyDescent="0.3">
      <c r="A667" s="1"/>
      <c r="B667" s="1"/>
      <c r="C667" s="10"/>
      <c r="D667" s="1"/>
      <c r="E667" s="1"/>
    </row>
    <row r="668" spans="1:5" x14ac:dyDescent="0.3">
      <c r="A668" s="1"/>
      <c r="B668" s="1"/>
      <c r="C668" s="10"/>
      <c r="D668" s="1"/>
      <c r="E668" s="1"/>
    </row>
    <row r="669" spans="1:5" x14ac:dyDescent="0.3">
      <c r="A669" s="1"/>
      <c r="B669" s="1"/>
      <c r="C669" s="10"/>
      <c r="D669" s="1"/>
      <c r="E669" s="1"/>
    </row>
    <row r="670" spans="1:5" x14ac:dyDescent="0.3">
      <c r="A670" s="1"/>
      <c r="B670" s="1"/>
      <c r="C670" s="10"/>
      <c r="D670" s="1"/>
      <c r="E670" s="1"/>
    </row>
    <row r="671" spans="1:5" x14ac:dyDescent="0.3">
      <c r="A671" s="1"/>
      <c r="B671" s="1"/>
      <c r="C671" s="10"/>
      <c r="D671" s="1"/>
      <c r="E671" s="1"/>
    </row>
    <row r="672" spans="1:5" x14ac:dyDescent="0.3">
      <c r="A672" s="1"/>
      <c r="B672" s="1"/>
      <c r="C672" s="10"/>
      <c r="D672" s="1"/>
      <c r="E672" s="1"/>
    </row>
    <row r="673" spans="1:5" x14ac:dyDescent="0.3">
      <c r="A673" s="1"/>
      <c r="B673" s="1"/>
      <c r="C673" s="10"/>
      <c r="D673" s="1"/>
      <c r="E673" s="1"/>
    </row>
    <row r="674" spans="1:5" x14ac:dyDescent="0.3">
      <c r="A674" s="1"/>
      <c r="B674" s="1"/>
      <c r="C674" s="10"/>
      <c r="D674" s="1"/>
      <c r="E674" s="1"/>
    </row>
    <row r="675" spans="1:5" x14ac:dyDescent="0.3">
      <c r="A675" s="1"/>
      <c r="B675" s="1"/>
      <c r="C675" s="10"/>
      <c r="D675" s="1"/>
      <c r="E675" s="1"/>
    </row>
    <row r="676" spans="1:5" x14ac:dyDescent="0.3">
      <c r="A676" s="1"/>
      <c r="B676" s="1"/>
      <c r="C676" s="10"/>
      <c r="D676" s="1"/>
      <c r="E676" s="1"/>
    </row>
    <row r="677" spans="1:5" x14ac:dyDescent="0.3">
      <c r="A677" s="1"/>
      <c r="B677" s="1"/>
      <c r="C677" s="10"/>
      <c r="D677" s="1"/>
      <c r="E677" s="1"/>
    </row>
    <row r="678" spans="1:5" x14ac:dyDescent="0.3">
      <c r="A678" s="1"/>
      <c r="B678" s="1"/>
      <c r="C678" s="10"/>
      <c r="D678" s="1"/>
      <c r="E678" s="1"/>
    </row>
    <row r="679" spans="1:5" x14ac:dyDescent="0.3">
      <c r="A679" s="1"/>
      <c r="B679" s="1"/>
      <c r="C679" s="10"/>
      <c r="D679" s="1"/>
      <c r="E679" s="1"/>
    </row>
    <row r="680" spans="1:5" x14ac:dyDescent="0.3">
      <c r="A680" s="1"/>
      <c r="B680" s="1"/>
      <c r="C680" s="10"/>
      <c r="D680" s="1"/>
      <c r="E680" s="1"/>
    </row>
    <row r="681" spans="1:5" x14ac:dyDescent="0.3">
      <c r="A681" s="1"/>
      <c r="B681" s="1"/>
      <c r="C681" s="10"/>
      <c r="D681" s="1"/>
      <c r="E681" s="1"/>
    </row>
    <row r="682" spans="1:5" x14ac:dyDescent="0.3">
      <c r="A682" s="1"/>
      <c r="B682" s="1"/>
      <c r="C682" s="10"/>
      <c r="D682" s="1"/>
      <c r="E682" s="1"/>
    </row>
    <row r="683" spans="1:5" x14ac:dyDescent="0.3">
      <c r="A683" s="1"/>
      <c r="B683" s="1"/>
      <c r="C683" s="10"/>
      <c r="D683" s="1"/>
      <c r="E683" s="1"/>
    </row>
    <row r="684" spans="1:5" x14ac:dyDescent="0.3">
      <c r="A684" s="1"/>
      <c r="B684" s="1"/>
      <c r="C684" s="10"/>
      <c r="D684" s="1"/>
      <c r="E684" s="1"/>
    </row>
    <row r="685" spans="1:5" x14ac:dyDescent="0.3">
      <c r="A685" s="1"/>
      <c r="B685" s="1"/>
      <c r="C685" s="10"/>
      <c r="D685" s="1"/>
      <c r="E685" s="1"/>
    </row>
    <row r="686" spans="1:5" x14ac:dyDescent="0.3">
      <c r="A686" s="1"/>
      <c r="B686" s="1"/>
      <c r="C686" s="10"/>
      <c r="D686" s="1"/>
      <c r="E686" s="1"/>
    </row>
    <row r="687" spans="1:5" x14ac:dyDescent="0.3">
      <c r="A687" s="1"/>
      <c r="B687" s="1"/>
      <c r="C687" s="10"/>
      <c r="D687" s="1"/>
      <c r="E687" s="1"/>
    </row>
    <row r="688" spans="1:5" x14ac:dyDescent="0.3">
      <c r="A688" s="1"/>
      <c r="B688" s="1"/>
      <c r="C688" s="10"/>
      <c r="D688" s="1"/>
      <c r="E688" s="1"/>
    </row>
    <row r="689" spans="1:5" x14ac:dyDescent="0.3">
      <c r="A689" s="1"/>
      <c r="B689" s="1"/>
      <c r="C689" s="10"/>
      <c r="D689" s="1"/>
      <c r="E689" s="1"/>
    </row>
    <row r="690" spans="1:5" x14ac:dyDescent="0.3">
      <c r="A690" s="1"/>
      <c r="B690" s="1"/>
      <c r="C690" s="10"/>
      <c r="D690" s="1"/>
      <c r="E690" s="1"/>
    </row>
    <row r="691" spans="1:5" x14ac:dyDescent="0.3">
      <c r="A691" s="1"/>
      <c r="B691" s="1"/>
      <c r="C691" s="10"/>
      <c r="D691" s="1"/>
      <c r="E691" s="1"/>
    </row>
    <row r="692" spans="1:5" x14ac:dyDescent="0.3">
      <c r="A692" s="1"/>
      <c r="B692" s="1"/>
      <c r="C692" s="10"/>
      <c r="D692" s="1"/>
      <c r="E692" s="1"/>
    </row>
    <row r="693" spans="1:5" x14ac:dyDescent="0.3">
      <c r="A693" s="1"/>
      <c r="B693" s="1"/>
      <c r="C693" s="10"/>
      <c r="D693" s="1"/>
      <c r="E693" s="1"/>
    </row>
    <row r="694" spans="1:5" x14ac:dyDescent="0.3">
      <c r="A694" s="1"/>
      <c r="B694" s="1"/>
      <c r="C694" s="10"/>
      <c r="D694" s="1"/>
      <c r="E694" s="1"/>
    </row>
    <row r="695" spans="1:5" x14ac:dyDescent="0.3">
      <c r="A695" s="1"/>
      <c r="B695" s="1"/>
      <c r="C695" s="10"/>
      <c r="D695" s="1"/>
      <c r="E695" s="1"/>
    </row>
    <row r="696" spans="1:5" x14ac:dyDescent="0.3">
      <c r="A696" s="1"/>
      <c r="B696" s="1"/>
      <c r="C696" s="10"/>
      <c r="D696" s="1"/>
      <c r="E696" s="1"/>
    </row>
    <row r="697" spans="1:5" x14ac:dyDescent="0.3">
      <c r="A697" s="1"/>
      <c r="B697" s="1"/>
      <c r="C697" s="10"/>
      <c r="D697" s="1"/>
      <c r="E697" s="1"/>
    </row>
    <row r="698" spans="1:5" x14ac:dyDescent="0.3">
      <c r="A698" s="1"/>
      <c r="B698" s="1"/>
      <c r="C698" s="10"/>
      <c r="D698" s="1"/>
      <c r="E698" s="1"/>
    </row>
    <row r="699" spans="1:5" x14ac:dyDescent="0.3">
      <c r="A699" s="1"/>
      <c r="B699" s="1"/>
      <c r="C699" s="10"/>
      <c r="D699" s="1"/>
      <c r="E699" s="1"/>
    </row>
    <row r="700" spans="1:5" x14ac:dyDescent="0.3">
      <c r="A700" s="1"/>
      <c r="B700" s="1"/>
      <c r="C700" s="10"/>
      <c r="D700" s="1"/>
      <c r="E700" s="1"/>
    </row>
    <row r="701" spans="1:5" x14ac:dyDescent="0.3">
      <c r="A701" s="1"/>
      <c r="B701" s="1"/>
      <c r="C701" s="10"/>
      <c r="D701" s="1"/>
      <c r="E701" s="1"/>
    </row>
    <row r="702" spans="1:5" x14ac:dyDescent="0.3">
      <c r="A702" s="1"/>
      <c r="B702" s="1"/>
      <c r="C702" s="10"/>
      <c r="D702" s="1"/>
      <c r="E702" s="1"/>
    </row>
    <row r="703" spans="1:5" x14ac:dyDescent="0.3">
      <c r="A703" s="1"/>
      <c r="B703" s="1"/>
      <c r="C703" s="10"/>
      <c r="D703" s="1"/>
      <c r="E703" s="1"/>
    </row>
    <row r="704" spans="1:5" x14ac:dyDescent="0.3">
      <c r="A704" s="1"/>
      <c r="B704" s="1"/>
      <c r="C704" s="10"/>
      <c r="D704" s="1"/>
      <c r="E704" s="1"/>
    </row>
    <row r="705" spans="1:5" x14ac:dyDescent="0.3">
      <c r="A705" s="1"/>
      <c r="B705" s="1"/>
      <c r="C705" s="10"/>
      <c r="D705" s="1"/>
      <c r="E705" s="1"/>
    </row>
    <row r="706" spans="1:5" x14ac:dyDescent="0.3">
      <c r="A706" s="1"/>
      <c r="B706" s="1"/>
      <c r="C706" s="10"/>
      <c r="D706" s="1"/>
      <c r="E706" s="1"/>
    </row>
    <row r="707" spans="1:5" x14ac:dyDescent="0.3">
      <c r="A707" s="1"/>
      <c r="B707" s="1"/>
      <c r="C707" s="10"/>
      <c r="D707" s="1"/>
      <c r="E707" s="1"/>
    </row>
    <row r="708" spans="1:5" x14ac:dyDescent="0.3">
      <c r="A708" s="1"/>
      <c r="B708" s="1"/>
      <c r="C708" s="10"/>
      <c r="D708" s="1"/>
      <c r="E708" s="1"/>
    </row>
    <row r="709" spans="1:5" x14ac:dyDescent="0.3">
      <c r="A709" s="1"/>
      <c r="B709" s="1"/>
      <c r="C709" s="10"/>
      <c r="D709" s="1"/>
      <c r="E709" s="1"/>
    </row>
    <row r="710" spans="1:5" x14ac:dyDescent="0.3">
      <c r="A710" s="1"/>
      <c r="B710" s="1"/>
      <c r="C710" s="10"/>
      <c r="D710" s="1"/>
      <c r="E710" s="1"/>
    </row>
    <row r="711" spans="1:5" x14ac:dyDescent="0.3">
      <c r="A711" s="1"/>
      <c r="B711" s="1"/>
      <c r="C711" s="10"/>
      <c r="D711" s="1"/>
      <c r="E711" s="1"/>
    </row>
    <row r="712" spans="1:5" x14ac:dyDescent="0.3">
      <c r="A712" s="1"/>
      <c r="B712" s="1"/>
      <c r="C712" s="10"/>
      <c r="D712" s="1"/>
      <c r="E712" s="1"/>
    </row>
    <row r="713" spans="1:5" x14ac:dyDescent="0.3">
      <c r="A713" s="1"/>
      <c r="B713" s="1"/>
      <c r="C713" s="10"/>
      <c r="D713" s="1"/>
      <c r="E713" s="1"/>
    </row>
    <row r="714" spans="1:5" x14ac:dyDescent="0.3">
      <c r="A714" s="1"/>
      <c r="B714" s="1"/>
      <c r="C714" s="10"/>
      <c r="D714" s="1"/>
      <c r="E714" s="1"/>
    </row>
    <row r="715" spans="1:5" x14ac:dyDescent="0.3">
      <c r="A715" s="1"/>
      <c r="B715" s="1"/>
      <c r="C715" s="10"/>
      <c r="D715" s="1"/>
      <c r="E715" s="1"/>
    </row>
    <row r="716" spans="1:5" x14ac:dyDescent="0.3">
      <c r="A716" s="1"/>
      <c r="B716" s="1"/>
      <c r="C716" s="10"/>
      <c r="D716" s="1"/>
      <c r="E716" s="1"/>
    </row>
    <row r="717" spans="1:5" x14ac:dyDescent="0.3">
      <c r="A717" s="1"/>
      <c r="B717" s="1"/>
      <c r="C717" s="10"/>
      <c r="D717" s="1"/>
      <c r="E717" s="1"/>
    </row>
    <row r="718" spans="1:5" x14ac:dyDescent="0.3">
      <c r="A718" s="1"/>
      <c r="B718" s="1"/>
      <c r="C718" s="10"/>
      <c r="D718" s="1"/>
      <c r="E718" s="1"/>
    </row>
    <row r="719" spans="1:5" x14ac:dyDescent="0.3">
      <c r="A719" s="1"/>
      <c r="B719" s="1"/>
      <c r="C719" s="10"/>
      <c r="D719" s="1"/>
      <c r="E719" s="1"/>
    </row>
    <row r="720" spans="1:5" x14ac:dyDescent="0.3">
      <c r="A720" s="1"/>
      <c r="B720" s="1"/>
      <c r="C720" s="10"/>
      <c r="D720" s="1"/>
      <c r="E720" s="1"/>
    </row>
    <row r="721" spans="1:5" x14ac:dyDescent="0.3">
      <c r="A721" s="1"/>
      <c r="B721" s="1"/>
      <c r="C721" s="10"/>
      <c r="D721" s="1"/>
      <c r="E721" s="1"/>
    </row>
    <row r="722" spans="1:5" x14ac:dyDescent="0.3">
      <c r="A722" s="1"/>
      <c r="B722" s="1"/>
      <c r="C722" s="10"/>
      <c r="D722" s="1"/>
      <c r="E722" s="1"/>
    </row>
    <row r="723" spans="1:5" x14ac:dyDescent="0.3">
      <c r="A723" s="1"/>
      <c r="B723" s="1"/>
      <c r="C723" s="10"/>
      <c r="D723" s="1"/>
      <c r="E723" s="1"/>
    </row>
    <row r="724" spans="1:5" x14ac:dyDescent="0.3">
      <c r="A724" s="1"/>
      <c r="B724" s="1"/>
      <c r="C724" s="10"/>
      <c r="D724" s="1"/>
      <c r="E724" s="1"/>
    </row>
    <row r="725" spans="1:5" x14ac:dyDescent="0.3">
      <c r="A725" s="1"/>
      <c r="B725" s="1"/>
      <c r="C725" s="10"/>
      <c r="D725" s="1"/>
      <c r="E725" s="1"/>
    </row>
    <row r="726" spans="1:5" x14ac:dyDescent="0.3">
      <c r="A726" s="1"/>
      <c r="B726" s="1"/>
      <c r="C726" s="10"/>
      <c r="D726" s="1"/>
      <c r="E726" s="1"/>
    </row>
    <row r="727" spans="1:5" x14ac:dyDescent="0.3">
      <c r="A727" s="1"/>
      <c r="B727" s="1"/>
      <c r="C727" s="10"/>
      <c r="D727" s="1"/>
      <c r="E727" s="1"/>
    </row>
    <row r="728" spans="1:5" x14ac:dyDescent="0.3">
      <c r="A728" s="1"/>
      <c r="B728" s="1"/>
      <c r="C728" s="10"/>
      <c r="D728" s="1"/>
      <c r="E728" s="1"/>
    </row>
    <row r="729" spans="1:5" x14ac:dyDescent="0.3">
      <c r="A729" s="1"/>
      <c r="B729" s="1"/>
      <c r="C729" s="10"/>
      <c r="D729" s="1"/>
      <c r="E729" s="1"/>
    </row>
    <row r="730" spans="1:5" x14ac:dyDescent="0.3">
      <c r="A730" s="1"/>
      <c r="B730" s="1"/>
      <c r="C730" s="10"/>
      <c r="D730" s="1"/>
      <c r="E730" s="1"/>
    </row>
    <row r="731" spans="1:5" x14ac:dyDescent="0.3">
      <c r="A731" s="1"/>
      <c r="B731" s="1"/>
      <c r="C731" s="10"/>
      <c r="D731" s="1"/>
      <c r="E731" s="1"/>
    </row>
    <row r="732" spans="1:5" x14ac:dyDescent="0.3">
      <c r="A732" s="1"/>
      <c r="B732" s="1"/>
      <c r="C732" s="10"/>
      <c r="D732" s="1"/>
      <c r="E732" s="1"/>
    </row>
    <row r="733" spans="1:5" x14ac:dyDescent="0.3">
      <c r="A733" s="1"/>
      <c r="B733" s="1"/>
      <c r="C733" s="10"/>
      <c r="D733" s="1"/>
      <c r="E733" s="1"/>
    </row>
    <row r="734" spans="1:5" x14ac:dyDescent="0.3">
      <c r="A734" s="1"/>
      <c r="B734" s="1"/>
      <c r="C734" s="10"/>
      <c r="D734" s="1"/>
      <c r="E734" s="1"/>
    </row>
    <row r="735" spans="1:5" x14ac:dyDescent="0.3">
      <c r="A735" s="1"/>
      <c r="B735" s="1"/>
      <c r="C735" s="10"/>
      <c r="D735" s="1"/>
      <c r="E735" s="1"/>
    </row>
    <row r="736" spans="1:5" x14ac:dyDescent="0.3">
      <c r="A736" s="1"/>
      <c r="B736" s="1"/>
      <c r="C736" s="10"/>
      <c r="D736" s="1"/>
      <c r="E736" s="1"/>
    </row>
    <row r="737" spans="1:5" x14ac:dyDescent="0.3">
      <c r="A737" s="1"/>
      <c r="B737" s="1"/>
      <c r="C737" s="10"/>
      <c r="D737" s="1"/>
      <c r="E737" s="1"/>
    </row>
    <row r="738" spans="1:5" x14ac:dyDescent="0.3">
      <c r="A738" s="1"/>
      <c r="B738" s="1"/>
      <c r="C738" s="10"/>
      <c r="D738" s="1"/>
      <c r="E738" s="1"/>
    </row>
    <row r="739" spans="1:5" x14ac:dyDescent="0.3">
      <c r="A739" s="1"/>
      <c r="B739" s="1"/>
      <c r="C739" s="10"/>
      <c r="D739" s="1"/>
      <c r="E739" s="1"/>
    </row>
    <row r="740" spans="1:5" x14ac:dyDescent="0.3">
      <c r="A740" s="1"/>
      <c r="B740" s="1"/>
      <c r="C740" s="10"/>
      <c r="D740" s="1"/>
      <c r="E740" s="1"/>
    </row>
    <row r="741" spans="1:5" x14ac:dyDescent="0.3">
      <c r="A741" s="1"/>
      <c r="B741" s="1"/>
      <c r="C741" s="10"/>
      <c r="D741" s="1"/>
      <c r="E741" s="1"/>
    </row>
    <row r="742" spans="1:5" x14ac:dyDescent="0.3">
      <c r="A742" s="1"/>
      <c r="B742" s="1"/>
      <c r="C742" s="10"/>
      <c r="D742" s="1"/>
      <c r="E742" s="1"/>
    </row>
    <row r="743" spans="1:5" x14ac:dyDescent="0.3">
      <c r="A743" s="1"/>
      <c r="B743" s="1"/>
      <c r="C743" s="10"/>
      <c r="D743" s="1"/>
      <c r="E743" s="1"/>
    </row>
    <row r="744" spans="1:5" x14ac:dyDescent="0.3">
      <c r="A744" s="1"/>
      <c r="B744" s="1"/>
      <c r="C744" s="10"/>
      <c r="D744" s="1"/>
      <c r="E744" s="1"/>
    </row>
    <row r="745" spans="1:5" x14ac:dyDescent="0.3">
      <c r="A745" s="1"/>
      <c r="B745" s="1"/>
      <c r="C745" s="10"/>
      <c r="D745" s="1"/>
      <c r="E745" s="1"/>
    </row>
    <row r="746" spans="1:5" x14ac:dyDescent="0.3">
      <c r="A746" s="1"/>
      <c r="B746" s="1"/>
      <c r="C746" s="10"/>
      <c r="D746" s="1"/>
      <c r="E746" s="1"/>
    </row>
    <row r="747" spans="1:5" x14ac:dyDescent="0.3">
      <c r="A747" s="1"/>
      <c r="B747" s="1"/>
      <c r="C747" s="10"/>
      <c r="D747" s="1"/>
      <c r="E747" s="1"/>
    </row>
    <row r="748" spans="1:5" x14ac:dyDescent="0.3">
      <c r="A748" s="1"/>
      <c r="B748" s="1"/>
      <c r="C748" s="10"/>
      <c r="D748" s="1"/>
      <c r="E748" s="1"/>
    </row>
    <row r="749" spans="1:5" x14ac:dyDescent="0.3">
      <c r="A749" s="1"/>
      <c r="B749" s="1"/>
      <c r="C749" s="10"/>
      <c r="D749" s="1"/>
      <c r="E749" s="1"/>
    </row>
    <row r="750" spans="1:5" x14ac:dyDescent="0.3">
      <c r="A750" s="1"/>
      <c r="B750" s="1"/>
      <c r="C750" s="10"/>
      <c r="D750" s="1"/>
      <c r="E750" s="1"/>
    </row>
    <row r="751" spans="1:5" x14ac:dyDescent="0.3">
      <c r="A751" s="1"/>
      <c r="B751" s="1"/>
      <c r="C751" s="10"/>
      <c r="D751" s="1"/>
      <c r="E751" s="1"/>
    </row>
    <row r="752" spans="1:5" x14ac:dyDescent="0.3">
      <c r="A752" s="1"/>
      <c r="B752" s="1"/>
      <c r="C752" s="10"/>
      <c r="D752" s="1"/>
      <c r="E752" s="1"/>
    </row>
    <row r="753" spans="1:5" x14ac:dyDescent="0.3">
      <c r="A753" s="1"/>
      <c r="B753" s="1"/>
      <c r="C753" s="10"/>
      <c r="D753" s="1"/>
      <c r="E753" s="1"/>
    </row>
    <row r="754" spans="1:5" x14ac:dyDescent="0.3">
      <c r="A754" s="1"/>
      <c r="B754" s="1"/>
      <c r="C754" s="10"/>
      <c r="D754" s="1"/>
      <c r="E754" s="1"/>
    </row>
    <row r="755" spans="1:5" x14ac:dyDescent="0.3">
      <c r="A755" s="1"/>
      <c r="B755" s="1"/>
      <c r="C755" s="10"/>
      <c r="D755" s="1"/>
      <c r="E755" s="1"/>
    </row>
    <row r="756" spans="1:5" x14ac:dyDescent="0.3">
      <c r="A756" s="1"/>
      <c r="B756" s="1"/>
      <c r="C756" s="10"/>
      <c r="D756" s="1"/>
      <c r="E756" s="1"/>
    </row>
    <row r="757" spans="1:5" x14ac:dyDescent="0.3">
      <c r="A757" s="1"/>
      <c r="B757" s="1"/>
      <c r="C757" s="10"/>
      <c r="D757" s="1"/>
      <c r="E757" s="1"/>
    </row>
    <row r="758" spans="1:5" x14ac:dyDescent="0.3">
      <c r="A758" s="1"/>
      <c r="B758" s="1"/>
      <c r="C758" s="10"/>
      <c r="D758" s="1"/>
      <c r="E758" s="1"/>
    </row>
    <row r="759" spans="1:5" x14ac:dyDescent="0.3">
      <c r="A759" s="1"/>
      <c r="B759" s="1"/>
      <c r="C759" s="10"/>
      <c r="D759" s="1"/>
      <c r="E759" s="1"/>
    </row>
    <row r="760" spans="1:5" x14ac:dyDescent="0.3">
      <c r="A760" s="1"/>
      <c r="B760" s="1"/>
      <c r="C760" s="10"/>
      <c r="D760" s="1"/>
      <c r="E760" s="1"/>
    </row>
    <row r="761" spans="1:5" x14ac:dyDescent="0.3">
      <c r="A761" s="1"/>
      <c r="B761" s="1"/>
      <c r="C761" s="10"/>
      <c r="D761" s="1"/>
      <c r="E761" s="1"/>
    </row>
    <row r="762" spans="1:5" x14ac:dyDescent="0.3">
      <c r="A762" s="1"/>
      <c r="B762" s="1"/>
      <c r="C762" s="10"/>
      <c r="D762" s="1"/>
      <c r="E762" s="1"/>
    </row>
    <row r="763" spans="1:5" x14ac:dyDescent="0.3">
      <c r="A763" s="1"/>
      <c r="B763" s="1"/>
      <c r="C763" s="10"/>
      <c r="D763" s="1"/>
      <c r="E763" s="1"/>
    </row>
    <row r="764" spans="1:5" x14ac:dyDescent="0.3">
      <c r="A764" s="1"/>
      <c r="B764" s="1"/>
      <c r="C764" s="10"/>
      <c r="D764" s="1"/>
      <c r="E764" s="1"/>
    </row>
    <row r="765" spans="1:5" x14ac:dyDescent="0.3">
      <c r="A765" s="1"/>
      <c r="B765" s="1"/>
      <c r="C765" s="10"/>
      <c r="D765" s="1"/>
      <c r="E765" s="1"/>
    </row>
    <row r="766" spans="1:5" x14ac:dyDescent="0.3">
      <c r="A766" s="1"/>
      <c r="B766" s="1"/>
      <c r="C766" s="10"/>
      <c r="D766" s="1"/>
      <c r="E766" s="1"/>
    </row>
    <row r="767" spans="1:5" x14ac:dyDescent="0.3">
      <c r="A767" s="1"/>
      <c r="B767" s="1"/>
      <c r="C767" s="10"/>
      <c r="D767" s="1"/>
      <c r="E767" s="1"/>
    </row>
    <row r="768" spans="1:5" x14ac:dyDescent="0.3">
      <c r="A768" s="1"/>
      <c r="B768" s="1"/>
      <c r="C768" s="10"/>
      <c r="D768" s="1"/>
      <c r="E768" s="1"/>
    </row>
    <row r="769" spans="1:5" x14ac:dyDescent="0.3">
      <c r="A769" s="1"/>
      <c r="B769" s="1"/>
      <c r="C769" s="10"/>
      <c r="D769" s="1"/>
      <c r="E769" s="1"/>
    </row>
    <row r="770" spans="1:5" x14ac:dyDescent="0.3">
      <c r="A770" s="1"/>
      <c r="B770" s="1"/>
      <c r="C770" s="10"/>
      <c r="D770" s="1"/>
      <c r="E770" s="1"/>
    </row>
    <row r="771" spans="1:5" x14ac:dyDescent="0.3">
      <c r="A771" s="1"/>
      <c r="B771" s="1"/>
      <c r="C771" s="10"/>
      <c r="D771" s="1"/>
      <c r="E771" s="1"/>
    </row>
    <row r="772" spans="1:5" x14ac:dyDescent="0.3">
      <c r="A772" s="1"/>
      <c r="B772" s="1"/>
      <c r="C772" s="10"/>
      <c r="D772" s="1"/>
      <c r="E772" s="1"/>
    </row>
    <row r="773" spans="1:5" x14ac:dyDescent="0.3">
      <c r="A773" s="1"/>
      <c r="B773" s="1"/>
      <c r="C773" s="10"/>
      <c r="D773" s="1"/>
      <c r="E773" s="1"/>
    </row>
    <row r="774" spans="1:5" x14ac:dyDescent="0.3">
      <c r="A774" s="1"/>
      <c r="B774" s="1"/>
      <c r="C774" s="10"/>
      <c r="D774" s="1"/>
      <c r="E774" s="1"/>
    </row>
    <row r="775" spans="1:5" x14ac:dyDescent="0.3">
      <c r="A775" s="1"/>
      <c r="B775" s="1"/>
      <c r="C775" s="10"/>
      <c r="D775" s="1"/>
      <c r="E775" s="1"/>
    </row>
    <row r="776" spans="1:5" x14ac:dyDescent="0.3">
      <c r="A776" s="1"/>
      <c r="B776" s="1"/>
      <c r="C776" s="10"/>
      <c r="D776" s="1"/>
      <c r="E776" s="1"/>
    </row>
    <row r="777" spans="1:5" x14ac:dyDescent="0.3">
      <c r="A777" s="1"/>
      <c r="B777" s="1"/>
      <c r="C777" s="10"/>
      <c r="D777" s="1"/>
      <c r="E777" s="1"/>
    </row>
    <row r="778" spans="1:5" x14ac:dyDescent="0.3">
      <c r="A778" s="1"/>
      <c r="B778" s="1"/>
      <c r="C778" s="10"/>
      <c r="D778" s="1"/>
      <c r="E778" s="1"/>
    </row>
    <row r="779" spans="1:5" x14ac:dyDescent="0.3">
      <c r="A779" s="1"/>
      <c r="B779" s="1"/>
      <c r="C779" s="10"/>
      <c r="D779" s="1"/>
      <c r="E779" s="1"/>
    </row>
    <row r="780" spans="1:5" x14ac:dyDescent="0.3">
      <c r="A780" s="1"/>
      <c r="B780" s="1"/>
      <c r="C780" s="10"/>
      <c r="D780" s="1"/>
      <c r="E780" s="1"/>
    </row>
    <row r="781" spans="1:5" x14ac:dyDescent="0.3">
      <c r="A781" s="1"/>
      <c r="B781" s="1"/>
      <c r="C781" s="10"/>
      <c r="D781" s="1"/>
      <c r="E781" s="1"/>
    </row>
    <row r="782" spans="1:5" x14ac:dyDescent="0.3">
      <c r="A782" s="1"/>
      <c r="B782" s="1"/>
      <c r="C782" s="10"/>
      <c r="D782" s="1"/>
      <c r="E782" s="1"/>
    </row>
    <row r="783" spans="1:5" x14ac:dyDescent="0.3">
      <c r="A783" s="1"/>
      <c r="B783" s="1"/>
      <c r="C783" s="10"/>
      <c r="D783" s="1"/>
      <c r="E783" s="1"/>
    </row>
    <row r="784" spans="1:5" x14ac:dyDescent="0.3">
      <c r="A784" s="1"/>
      <c r="B784" s="1"/>
      <c r="C784" s="10"/>
      <c r="D784" s="1"/>
      <c r="E784" s="1"/>
    </row>
    <row r="785" spans="1:5" x14ac:dyDescent="0.3">
      <c r="A785" s="1"/>
      <c r="B785" s="1"/>
      <c r="C785" s="10"/>
      <c r="D785" s="1"/>
      <c r="E785" s="1"/>
    </row>
    <row r="786" spans="1:5" x14ac:dyDescent="0.3">
      <c r="A786" s="1"/>
      <c r="B786" s="1"/>
      <c r="C786" s="10"/>
      <c r="D786" s="1"/>
      <c r="E786" s="1"/>
    </row>
    <row r="787" spans="1:5" x14ac:dyDescent="0.3">
      <c r="A787" s="1"/>
      <c r="B787" s="1"/>
      <c r="C787" s="10"/>
      <c r="D787" s="1"/>
      <c r="E787" s="1"/>
    </row>
    <row r="788" spans="1:5" x14ac:dyDescent="0.3">
      <c r="A788" s="1"/>
      <c r="B788" s="1"/>
      <c r="C788" s="10"/>
      <c r="D788" s="1"/>
      <c r="E788" s="1"/>
    </row>
    <row r="789" spans="1:5" x14ac:dyDescent="0.3">
      <c r="A789" s="1"/>
      <c r="B789" s="1"/>
      <c r="C789" s="10"/>
      <c r="D789" s="1"/>
      <c r="E789" s="1"/>
    </row>
    <row r="790" spans="1:5" x14ac:dyDescent="0.3">
      <c r="A790" s="1"/>
      <c r="B790" s="1"/>
      <c r="C790" s="10"/>
      <c r="D790" s="1"/>
      <c r="E790" s="1"/>
    </row>
    <row r="791" spans="1:5" x14ac:dyDescent="0.3">
      <c r="A791" s="1"/>
      <c r="B791" s="1"/>
      <c r="C791" s="10"/>
      <c r="D791" s="1"/>
      <c r="E791" s="1"/>
    </row>
    <row r="792" spans="1:5" x14ac:dyDescent="0.3">
      <c r="A792" s="1"/>
      <c r="B792" s="1"/>
      <c r="C792" s="10"/>
      <c r="D792" s="1"/>
      <c r="E792" s="1"/>
    </row>
    <row r="793" spans="1:5" x14ac:dyDescent="0.3">
      <c r="A793" s="1"/>
      <c r="B793" s="1"/>
      <c r="C793" s="10"/>
      <c r="D793" s="1"/>
      <c r="E793" s="1"/>
    </row>
    <row r="794" spans="1:5" x14ac:dyDescent="0.3">
      <c r="A794" s="1"/>
      <c r="B794" s="1"/>
      <c r="C794" s="10"/>
      <c r="D794" s="1"/>
      <c r="E794" s="1"/>
    </row>
    <row r="795" spans="1:5" x14ac:dyDescent="0.3">
      <c r="A795" s="1"/>
      <c r="B795" s="1"/>
      <c r="C795" s="10"/>
      <c r="D795" s="1"/>
      <c r="E795" s="1"/>
    </row>
    <row r="796" spans="1:5" x14ac:dyDescent="0.3">
      <c r="A796" s="1"/>
      <c r="B796" s="1"/>
      <c r="C796" s="10"/>
      <c r="D796" s="1"/>
      <c r="E796" s="1"/>
    </row>
    <row r="797" spans="1:5" x14ac:dyDescent="0.3">
      <c r="A797" s="1"/>
      <c r="B797" s="1"/>
      <c r="C797" s="10"/>
      <c r="D797" s="1"/>
      <c r="E797" s="1"/>
    </row>
    <row r="798" spans="1:5" x14ac:dyDescent="0.3">
      <c r="A798" s="1"/>
      <c r="B798" s="1"/>
      <c r="C798" s="10"/>
      <c r="D798" s="1"/>
      <c r="E798" s="1"/>
    </row>
    <row r="799" spans="1:5" x14ac:dyDescent="0.3">
      <c r="A799" s="1"/>
      <c r="B799" s="1"/>
      <c r="C799" s="10"/>
      <c r="D799" s="1"/>
      <c r="E799" s="1"/>
    </row>
    <row r="800" spans="1:5" x14ac:dyDescent="0.3">
      <c r="A800" s="1"/>
      <c r="B800" s="1"/>
      <c r="C800" s="10"/>
      <c r="D800" s="1"/>
      <c r="E800" s="1"/>
    </row>
    <row r="801" spans="1:5" x14ac:dyDescent="0.3">
      <c r="A801" s="1"/>
      <c r="B801" s="1"/>
      <c r="C801" s="10"/>
      <c r="D801" s="1"/>
      <c r="E801" s="1"/>
    </row>
    <row r="802" spans="1:5" x14ac:dyDescent="0.3">
      <c r="A802" s="1"/>
      <c r="B802" s="1"/>
      <c r="C802" s="10"/>
      <c r="D802" s="1"/>
      <c r="E802" s="1"/>
    </row>
    <row r="803" spans="1:5" x14ac:dyDescent="0.3">
      <c r="A803" s="1"/>
      <c r="B803" s="1"/>
      <c r="C803" s="10"/>
      <c r="D803" s="1"/>
      <c r="E803" s="1"/>
    </row>
    <row r="804" spans="1:5" x14ac:dyDescent="0.3">
      <c r="A804" s="1"/>
      <c r="B804" s="1"/>
      <c r="C804" s="10"/>
      <c r="D804" s="1"/>
      <c r="E804" s="1"/>
    </row>
    <row r="805" spans="1:5" x14ac:dyDescent="0.3">
      <c r="A805" s="1"/>
      <c r="B805" s="1"/>
      <c r="C805" s="10"/>
      <c r="D805" s="1"/>
      <c r="E805" s="1"/>
    </row>
    <row r="806" spans="1:5" x14ac:dyDescent="0.3">
      <c r="A806" s="1"/>
      <c r="B806" s="1"/>
      <c r="C806" s="10"/>
      <c r="D806" s="1"/>
      <c r="E806" s="1"/>
    </row>
    <row r="807" spans="1:5" x14ac:dyDescent="0.3">
      <c r="A807" s="1"/>
      <c r="B807" s="1"/>
      <c r="C807" s="10"/>
      <c r="D807" s="1"/>
      <c r="E807" s="1"/>
    </row>
    <row r="808" spans="1:5" x14ac:dyDescent="0.3">
      <c r="A808" s="1"/>
      <c r="B808" s="1"/>
      <c r="C808" s="10"/>
      <c r="D808" s="1"/>
      <c r="E808" s="1"/>
    </row>
    <row r="809" spans="1:5" x14ac:dyDescent="0.3">
      <c r="A809" s="1"/>
      <c r="B809" s="1"/>
      <c r="C809" s="10"/>
      <c r="D809" s="1"/>
      <c r="E809" s="1"/>
    </row>
    <row r="810" spans="1:5" x14ac:dyDescent="0.3">
      <c r="A810" s="1"/>
      <c r="B810" s="1"/>
      <c r="C810" s="10"/>
      <c r="D810" s="1"/>
      <c r="E810" s="1"/>
    </row>
    <row r="811" spans="1:5" x14ac:dyDescent="0.3">
      <c r="A811" s="1"/>
      <c r="B811" s="1"/>
      <c r="C811" s="10"/>
      <c r="D811" s="1"/>
      <c r="E811" s="1"/>
    </row>
    <row r="812" spans="1:5" x14ac:dyDescent="0.3">
      <c r="A812" s="1"/>
      <c r="B812" s="1"/>
      <c r="C812" s="10"/>
      <c r="D812" s="1"/>
      <c r="E812" s="1"/>
    </row>
    <row r="813" spans="1:5" x14ac:dyDescent="0.3">
      <c r="A813" s="1"/>
      <c r="B813" s="1"/>
      <c r="C813" s="10"/>
      <c r="D813" s="1"/>
      <c r="E813" s="1"/>
    </row>
    <row r="814" spans="1:5" x14ac:dyDescent="0.3">
      <c r="A814" s="1"/>
      <c r="B814" s="1"/>
      <c r="C814" s="10"/>
      <c r="D814" s="1"/>
      <c r="E814" s="1"/>
    </row>
    <row r="815" spans="1:5" x14ac:dyDescent="0.3">
      <c r="A815" s="1"/>
      <c r="B815" s="1"/>
      <c r="C815" s="10"/>
      <c r="D815" s="1"/>
      <c r="E815" s="1"/>
    </row>
    <row r="816" spans="1:5" x14ac:dyDescent="0.3">
      <c r="A816" s="1"/>
      <c r="B816" s="1"/>
      <c r="C816" s="10"/>
      <c r="D816" s="1"/>
      <c r="E816" s="1"/>
    </row>
    <row r="817" spans="1:5" x14ac:dyDescent="0.3">
      <c r="A817" s="1"/>
      <c r="B817" s="1"/>
      <c r="C817" s="10"/>
      <c r="D817" s="1"/>
      <c r="E817" s="1"/>
    </row>
    <row r="818" spans="1:5" x14ac:dyDescent="0.3">
      <c r="A818" s="1"/>
      <c r="B818" s="1"/>
      <c r="C818" s="10"/>
      <c r="D818" s="1"/>
      <c r="E818" s="1"/>
    </row>
    <row r="819" spans="1:5" x14ac:dyDescent="0.3">
      <c r="A819" s="1"/>
      <c r="B819" s="1"/>
      <c r="C819" s="10"/>
      <c r="D819" s="1"/>
      <c r="E819" s="1"/>
    </row>
    <row r="820" spans="1:5" x14ac:dyDescent="0.3">
      <c r="A820" s="1"/>
      <c r="B820" s="1"/>
      <c r="C820" s="10"/>
      <c r="D820" s="1"/>
      <c r="E820" s="1"/>
    </row>
    <row r="821" spans="1:5" x14ac:dyDescent="0.3">
      <c r="A821" s="1"/>
      <c r="B821" s="1"/>
      <c r="C821" s="10"/>
      <c r="D821" s="1"/>
      <c r="E821" s="1"/>
    </row>
    <row r="822" spans="1:5" x14ac:dyDescent="0.3">
      <c r="A822" s="1"/>
      <c r="B822" s="1"/>
      <c r="C822" s="10"/>
      <c r="D822" s="1"/>
      <c r="E822" s="1"/>
    </row>
    <row r="823" spans="1:5" x14ac:dyDescent="0.3">
      <c r="A823" s="1"/>
      <c r="B823" s="1"/>
      <c r="C823" s="10"/>
      <c r="D823" s="1"/>
      <c r="E823" s="1"/>
    </row>
    <row r="824" spans="1:5" x14ac:dyDescent="0.3">
      <c r="A824" s="1"/>
      <c r="B824" s="1"/>
      <c r="C824" s="10"/>
      <c r="D824" s="1"/>
      <c r="E824" s="1"/>
    </row>
    <row r="825" spans="1:5" x14ac:dyDescent="0.3">
      <c r="A825" s="1"/>
      <c r="B825" s="1"/>
      <c r="C825" s="10"/>
      <c r="D825" s="1"/>
      <c r="E825" s="1"/>
    </row>
    <row r="826" spans="1:5" x14ac:dyDescent="0.3">
      <c r="A826" s="1"/>
      <c r="B826" s="1"/>
      <c r="C826" s="10"/>
      <c r="D826" s="1"/>
      <c r="E826" s="1"/>
    </row>
    <row r="827" spans="1:5" x14ac:dyDescent="0.3">
      <c r="A827" s="1"/>
      <c r="B827" s="1"/>
      <c r="C827" s="10"/>
      <c r="D827" s="1"/>
      <c r="E827" s="1"/>
    </row>
    <row r="828" spans="1:5" x14ac:dyDescent="0.3">
      <c r="A828" s="1"/>
      <c r="B828" s="1"/>
      <c r="C828" s="10"/>
      <c r="D828" s="1"/>
      <c r="E828" s="1"/>
    </row>
    <row r="829" spans="1:5" x14ac:dyDescent="0.3">
      <c r="A829" s="1"/>
      <c r="B829" s="1"/>
      <c r="C829" s="10"/>
      <c r="D829" s="1"/>
      <c r="E829" s="1"/>
    </row>
    <row r="830" spans="1:5" x14ac:dyDescent="0.3">
      <c r="A830" s="1"/>
      <c r="B830" s="1"/>
      <c r="C830" s="10"/>
      <c r="D830" s="1"/>
      <c r="E830" s="1"/>
    </row>
    <row r="831" spans="1:5" x14ac:dyDescent="0.3">
      <c r="A831" s="1"/>
      <c r="B831" s="1"/>
      <c r="C831" s="10"/>
      <c r="D831" s="1"/>
      <c r="E831" s="1"/>
    </row>
    <row r="832" spans="1:5" x14ac:dyDescent="0.3">
      <c r="A832" s="1"/>
      <c r="B832" s="1"/>
      <c r="C832" s="10"/>
      <c r="D832" s="1"/>
      <c r="E832" s="1"/>
    </row>
    <row r="833" spans="1:5" x14ac:dyDescent="0.3">
      <c r="A833" s="1"/>
      <c r="B833" s="1"/>
      <c r="C833" s="10"/>
      <c r="D833" s="1"/>
      <c r="E833" s="1"/>
    </row>
    <row r="834" spans="1:5" x14ac:dyDescent="0.3">
      <c r="A834" s="1"/>
      <c r="B834" s="1"/>
      <c r="C834" s="10"/>
      <c r="D834" s="1"/>
      <c r="E834" s="1"/>
    </row>
    <row r="835" spans="1:5" x14ac:dyDescent="0.3">
      <c r="A835" s="1"/>
      <c r="B835" s="1"/>
      <c r="C835" s="10"/>
      <c r="D835" s="1"/>
      <c r="E835" s="1"/>
    </row>
    <row r="836" spans="1:5" x14ac:dyDescent="0.3">
      <c r="A836" s="1"/>
      <c r="B836" s="1"/>
      <c r="C836" s="10"/>
      <c r="D836" s="1"/>
      <c r="E836" s="1"/>
    </row>
    <row r="837" spans="1:5" x14ac:dyDescent="0.3">
      <c r="A837" s="1"/>
      <c r="B837" s="1"/>
      <c r="C837" s="10"/>
      <c r="D837" s="1"/>
      <c r="E837" s="1"/>
    </row>
    <row r="838" spans="1:5" x14ac:dyDescent="0.3">
      <c r="A838" s="1"/>
      <c r="B838" s="1"/>
      <c r="C838" s="10"/>
      <c r="D838" s="1"/>
      <c r="E838" s="1"/>
    </row>
    <row r="839" spans="1:5" x14ac:dyDescent="0.3">
      <c r="A839" s="1"/>
      <c r="B839" s="1"/>
      <c r="C839" s="10"/>
      <c r="D839" s="1"/>
      <c r="E839" s="1"/>
    </row>
    <row r="840" spans="1:5" x14ac:dyDescent="0.3">
      <c r="A840" s="1"/>
      <c r="B840" s="1"/>
      <c r="C840" s="10"/>
      <c r="D840" s="1"/>
      <c r="E840" s="1"/>
    </row>
    <row r="841" spans="1:5" x14ac:dyDescent="0.3">
      <c r="A841" s="1"/>
      <c r="B841" s="1"/>
      <c r="C841" s="10"/>
      <c r="D841" s="1"/>
      <c r="E841" s="1"/>
    </row>
    <row r="842" spans="1:5" x14ac:dyDescent="0.3">
      <c r="A842" s="1"/>
      <c r="B842" s="1"/>
      <c r="C842" s="10"/>
      <c r="D842" s="1"/>
      <c r="E842" s="1"/>
    </row>
    <row r="843" spans="1:5" x14ac:dyDescent="0.3">
      <c r="A843" s="1"/>
      <c r="B843" s="1"/>
      <c r="C843" s="10"/>
      <c r="D843" s="1"/>
      <c r="E843" s="1"/>
    </row>
    <row r="844" spans="1:5" x14ac:dyDescent="0.3">
      <c r="A844" s="1"/>
      <c r="B844" s="1"/>
      <c r="C844" s="10"/>
      <c r="D844" s="1"/>
      <c r="E844" s="1"/>
    </row>
    <row r="845" spans="1:5" x14ac:dyDescent="0.3">
      <c r="A845" s="1"/>
      <c r="B845" s="1"/>
      <c r="C845" s="10"/>
      <c r="D845" s="1"/>
      <c r="E845" s="1"/>
    </row>
    <row r="846" spans="1:5" x14ac:dyDescent="0.3">
      <c r="A846" s="1"/>
      <c r="B846" s="1"/>
      <c r="C846" s="10"/>
      <c r="D846" s="1"/>
      <c r="E846" s="1"/>
    </row>
    <row r="847" spans="1:5" x14ac:dyDescent="0.3">
      <c r="A847" s="1"/>
      <c r="B847" s="1"/>
      <c r="C847" s="10"/>
      <c r="D847" s="1"/>
      <c r="E847" s="1"/>
    </row>
    <row r="848" spans="1:5" x14ac:dyDescent="0.3">
      <c r="A848" s="1"/>
      <c r="B848" s="1"/>
      <c r="C848" s="10"/>
      <c r="D848" s="1"/>
      <c r="E848" s="1"/>
    </row>
    <row r="849" spans="1:5" x14ac:dyDescent="0.3">
      <c r="A849" s="1"/>
      <c r="B849" s="1"/>
      <c r="C849" s="10"/>
      <c r="D849" s="1"/>
      <c r="E849" s="1"/>
    </row>
    <row r="850" spans="1:5" x14ac:dyDescent="0.3">
      <c r="A850" s="1"/>
      <c r="B850" s="1"/>
      <c r="C850" s="10"/>
      <c r="D850" s="1"/>
      <c r="E850" s="1"/>
    </row>
    <row r="851" spans="1:5" x14ac:dyDescent="0.3">
      <c r="A851" s="1"/>
      <c r="B851" s="1"/>
      <c r="C851" s="10"/>
      <c r="D851" s="1"/>
      <c r="E851" s="1"/>
    </row>
    <row r="852" spans="1:5" x14ac:dyDescent="0.3">
      <c r="A852" s="1"/>
      <c r="B852" s="1"/>
      <c r="C852" s="10"/>
      <c r="D852" s="1"/>
      <c r="E852" s="1"/>
    </row>
    <row r="853" spans="1:5" x14ac:dyDescent="0.3">
      <c r="A853" s="1"/>
      <c r="B853" s="1"/>
      <c r="C853" s="10"/>
      <c r="D853" s="1"/>
      <c r="E853" s="1"/>
    </row>
    <row r="854" spans="1:5" x14ac:dyDescent="0.3">
      <c r="A854" s="1"/>
      <c r="B854" s="1"/>
      <c r="C854" s="10"/>
      <c r="D854" s="1"/>
      <c r="E854" s="1"/>
    </row>
    <row r="855" spans="1:5" x14ac:dyDescent="0.3">
      <c r="A855" s="1"/>
      <c r="B855" s="1"/>
      <c r="C855" s="10"/>
      <c r="D855" s="1"/>
      <c r="E855" s="1"/>
    </row>
    <row r="856" spans="1:5" x14ac:dyDescent="0.3">
      <c r="A856" s="1"/>
      <c r="B856" s="1"/>
      <c r="C856" s="10"/>
      <c r="D856" s="1"/>
      <c r="E856" s="1"/>
    </row>
    <row r="857" spans="1:5" x14ac:dyDescent="0.3">
      <c r="A857" s="1"/>
      <c r="B857" s="1"/>
      <c r="C857" s="10"/>
      <c r="D857" s="1"/>
      <c r="E857" s="1"/>
    </row>
    <row r="858" spans="1:5" x14ac:dyDescent="0.3">
      <c r="A858" s="1"/>
      <c r="B858" s="1"/>
      <c r="C858" s="10"/>
      <c r="D858" s="1"/>
      <c r="E858" s="1"/>
    </row>
    <row r="859" spans="1:5" x14ac:dyDescent="0.3">
      <c r="A859" s="1"/>
      <c r="B859" s="1"/>
      <c r="C859" s="10"/>
      <c r="D859" s="1"/>
      <c r="E859" s="1"/>
    </row>
    <row r="860" spans="1:5" x14ac:dyDescent="0.3">
      <c r="A860" s="1"/>
      <c r="B860" s="1"/>
      <c r="C860" s="10"/>
      <c r="D860" s="1"/>
      <c r="E860" s="1"/>
    </row>
    <row r="861" spans="1:5" x14ac:dyDescent="0.3">
      <c r="A861" s="1"/>
      <c r="B861" s="1"/>
      <c r="C861" s="10"/>
      <c r="D861" s="1"/>
      <c r="E861" s="1"/>
    </row>
    <row r="862" spans="1:5" x14ac:dyDescent="0.3">
      <c r="A862" s="1"/>
      <c r="B862" s="1"/>
      <c r="C862" s="10"/>
      <c r="D862" s="1"/>
      <c r="E862" s="1"/>
    </row>
    <row r="863" spans="1:5" x14ac:dyDescent="0.3">
      <c r="A863" s="1"/>
      <c r="B863" s="1"/>
      <c r="C863" s="10"/>
      <c r="D863" s="1"/>
      <c r="E863" s="1"/>
    </row>
    <row r="864" spans="1:5" x14ac:dyDescent="0.3">
      <c r="A864" s="1"/>
      <c r="B864" s="1"/>
      <c r="C864" s="10"/>
      <c r="D864" s="1"/>
      <c r="E864" s="1"/>
    </row>
    <row r="865" spans="1:5" x14ac:dyDescent="0.3">
      <c r="A865" s="1"/>
      <c r="B865" s="1"/>
      <c r="C865" s="10"/>
      <c r="D865" s="1"/>
      <c r="E865" s="1"/>
    </row>
    <row r="866" spans="1:5" x14ac:dyDescent="0.3">
      <c r="A866" s="1"/>
      <c r="B866" s="1"/>
      <c r="C866" s="10"/>
      <c r="D866" s="1"/>
      <c r="E866" s="1"/>
    </row>
    <row r="867" spans="1:5" x14ac:dyDescent="0.3">
      <c r="A867" s="1"/>
      <c r="B867" s="1"/>
      <c r="C867" s="10"/>
      <c r="D867" s="1"/>
      <c r="E867" s="1"/>
    </row>
    <row r="868" spans="1:5" x14ac:dyDescent="0.3">
      <c r="A868" s="1"/>
      <c r="B868" s="1"/>
      <c r="C868" s="10"/>
      <c r="D868" s="1"/>
      <c r="E868" s="1"/>
    </row>
    <row r="869" spans="1:5" x14ac:dyDescent="0.3">
      <c r="A869" s="1"/>
      <c r="B869" s="1"/>
      <c r="C869" s="10"/>
      <c r="D869" s="1"/>
      <c r="E869" s="1"/>
    </row>
    <row r="870" spans="1:5" x14ac:dyDescent="0.3">
      <c r="A870" s="1"/>
      <c r="B870" s="1"/>
      <c r="C870" s="10"/>
      <c r="D870" s="1"/>
      <c r="E870" s="1"/>
    </row>
    <row r="871" spans="1:5" x14ac:dyDescent="0.3">
      <c r="A871" s="1"/>
      <c r="B871" s="1"/>
      <c r="C871" s="10"/>
      <c r="D871" s="1"/>
      <c r="E871" s="1"/>
    </row>
    <row r="872" spans="1:5" x14ac:dyDescent="0.3">
      <c r="A872" s="1"/>
      <c r="B872" s="1"/>
      <c r="C872" s="10"/>
      <c r="D872" s="1"/>
      <c r="E872" s="1"/>
    </row>
    <row r="873" spans="1:5" x14ac:dyDescent="0.3">
      <c r="A873" s="1"/>
      <c r="B873" s="1"/>
      <c r="C873" s="10"/>
      <c r="D873" s="1"/>
      <c r="E873" s="1"/>
    </row>
    <row r="874" spans="1:5" x14ac:dyDescent="0.3">
      <c r="A874" s="1"/>
      <c r="B874" s="1"/>
      <c r="C874" s="10"/>
      <c r="D874" s="1"/>
      <c r="E874" s="1"/>
    </row>
    <row r="875" spans="1:5" x14ac:dyDescent="0.3">
      <c r="A875" s="1"/>
      <c r="B875" s="1"/>
      <c r="C875" s="10"/>
      <c r="D875" s="1"/>
      <c r="E875" s="1"/>
    </row>
    <row r="876" spans="1:5" x14ac:dyDescent="0.3">
      <c r="A876" s="1"/>
      <c r="B876" s="1"/>
      <c r="C876" s="10"/>
      <c r="D876" s="1"/>
      <c r="E876" s="1"/>
    </row>
    <row r="877" spans="1:5" x14ac:dyDescent="0.3">
      <c r="A877" s="1"/>
      <c r="B877" s="1"/>
      <c r="C877" s="10"/>
      <c r="D877" s="1"/>
      <c r="E877" s="1"/>
    </row>
    <row r="878" spans="1:5" x14ac:dyDescent="0.3">
      <c r="A878" s="1"/>
      <c r="B878" s="1"/>
      <c r="C878" s="10"/>
      <c r="D878" s="1"/>
      <c r="E878" s="1"/>
    </row>
    <row r="879" spans="1:5" x14ac:dyDescent="0.3">
      <c r="A879" s="1"/>
      <c r="B879" s="1"/>
      <c r="C879" s="10"/>
      <c r="D879" s="1"/>
      <c r="E879" s="1"/>
    </row>
    <row r="880" spans="1:5" x14ac:dyDescent="0.3">
      <c r="A880" s="1"/>
      <c r="B880" s="1"/>
      <c r="C880" s="10"/>
      <c r="D880" s="1"/>
      <c r="E880" s="1"/>
    </row>
    <row r="881" spans="1:5" x14ac:dyDescent="0.3">
      <c r="A881" s="1"/>
      <c r="B881" s="1"/>
      <c r="C881" s="10"/>
      <c r="D881" s="1"/>
      <c r="E881" s="1"/>
    </row>
    <row r="882" spans="1:5" x14ac:dyDescent="0.3">
      <c r="A882" s="1"/>
      <c r="B882" s="1"/>
      <c r="C882" s="10"/>
      <c r="D882" s="1"/>
      <c r="E882" s="1"/>
    </row>
    <row r="883" spans="1:5" x14ac:dyDescent="0.3">
      <c r="A883" s="1"/>
      <c r="B883" s="1"/>
      <c r="C883" s="10"/>
      <c r="D883" s="1"/>
      <c r="E883" s="1"/>
    </row>
    <row r="884" spans="1:5" x14ac:dyDescent="0.3">
      <c r="A884" s="1"/>
      <c r="B884" s="1"/>
      <c r="C884" s="10"/>
      <c r="D884" s="1"/>
      <c r="E884" s="1"/>
    </row>
    <row r="885" spans="1:5" x14ac:dyDescent="0.3">
      <c r="A885" s="1"/>
      <c r="B885" s="1"/>
      <c r="C885" s="10"/>
      <c r="D885" s="1"/>
      <c r="E885" s="1"/>
    </row>
    <row r="886" spans="1:5" x14ac:dyDescent="0.3">
      <c r="A886" s="1"/>
      <c r="B886" s="1"/>
      <c r="C886" s="10"/>
      <c r="D886" s="1"/>
      <c r="E886" s="1"/>
    </row>
    <row r="887" spans="1:5" x14ac:dyDescent="0.3">
      <c r="A887" s="1"/>
      <c r="B887" s="1"/>
      <c r="C887" s="10"/>
      <c r="D887" s="1"/>
      <c r="E887" s="1"/>
    </row>
    <row r="888" spans="1:5" x14ac:dyDescent="0.3">
      <c r="A888" s="1"/>
      <c r="B888" s="1"/>
      <c r="C888" s="10"/>
      <c r="D888" s="1"/>
      <c r="E888" s="1"/>
    </row>
    <row r="889" spans="1:5" x14ac:dyDescent="0.3">
      <c r="A889" s="1"/>
      <c r="B889" s="1"/>
      <c r="C889" s="10"/>
      <c r="D889" s="1"/>
      <c r="E889" s="1"/>
    </row>
    <row r="890" spans="1:5" x14ac:dyDescent="0.3">
      <c r="A890" s="1"/>
      <c r="B890" s="1"/>
      <c r="C890" s="10"/>
      <c r="D890" s="1"/>
      <c r="E890" s="1"/>
    </row>
    <row r="891" spans="1:5" x14ac:dyDescent="0.3">
      <c r="A891" s="1"/>
      <c r="B891" s="1"/>
      <c r="C891" s="10"/>
      <c r="D891" s="1"/>
      <c r="E891" s="1"/>
    </row>
    <row r="892" spans="1:5" x14ac:dyDescent="0.3">
      <c r="A892" s="1"/>
      <c r="B892" s="1"/>
      <c r="C892" s="10"/>
      <c r="D892" s="1"/>
      <c r="E892" s="1"/>
    </row>
    <row r="893" spans="1:5" x14ac:dyDescent="0.3">
      <c r="A893" s="1"/>
      <c r="B893" s="1"/>
      <c r="C893" s="10"/>
      <c r="D893" s="1"/>
      <c r="E893" s="1"/>
    </row>
    <row r="894" spans="1:5" x14ac:dyDescent="0.3">
      <c r="A894" s="1"/>
      <c r="B894" s="1"/>
      <c r="C894" s="10"/>
      <c r="D894" s="1"/>
      <c r="E894" s="1"/>
    </row>
    <row r="895" spans="1:5" x14ac:dyDescent="0.3">
      <c r="A895" s="1"/>
      <c r="B895" s="1"/>
      <c r="C895" s="10"/>
      <c r="D895" s="1"/>
      <c r="E895" s="1"/>
    </row>
    <row r="896" spans="1:5" x14ac:dyDescent="0.3">
      <c r="A896" s="1"/>
      <c r="B896" s="1"/>
      <c r="C896" s="10"/>
      <c r="D896" s="1"/>
      <c r="E896" s="1"/>
    </row>
    <row r="897" spans="1:5" x14ac:dyDescent="0.3">
      <c r="A897" s="1"/>
      <c r="B897" s="1"/>
      <c r="C897" s="10"/>
      <c r="D897" s="1"/>
      <c r="E897" s="1"/>
    </row>
    <row r="898" spans="1:5" x14ac:dyDescent="0.3">
      <c r="A898" s="1"/>
      <c r="B898" s="1"/>
      <c r="C898" s="10"/>
      <c r="D898" s="1"/>
      <c r="E898" s="1"/>
    </row>
    <row r="899" spans="1:5" x14ac:dyDescent="0.3">
      <c r="A899" s="1"/>
      <c r="B899" s="1"/>
      <c r="C899" s="10"/>
      <c r="D899" s="1"/>
      <c r="E899" s="1"/>
    </row>
    <row r="900" spans="1:5" x14ac:dyDescent="0.3">
      <c r="A900" s="1"/>
      <c r="B900" s="1"/>
      <c r="C900" s="10"/>
      <c r="D900" s="1"/>
      <c r="E900" s="1"/>
    </row>
    <row r="901" spans="1:5" x14ac:dyDescent="0.3">
      <c r="A901" s="1"/>
      <c r="B901" s="1"/>
      <c r="C901" s="10"/>
      <c r="D901" s="1"/>
      <c r="E901" s="1"/>
    </row>
    <row r="902" spans="1:5" x14ac:dyDescent="0.3">
      <c r="A902" s="1"/>
      <c r="B902" s="1"/>
      <c r="C902" s="10"/>
      <c r="D902" s="1"/>
      <c r="E902" s="1"/>
    </row>
    <row r="903" spans="1:5" x14ac:dyDescent="0.3">
      <c r="A903" s="1"/>
      <c r="B903" s="1"/>
      <c r="C903" s="10"/>
      <c r="D903" s="1"/>
      <c r="E903" s="1"/>
    </row>
    <row r="904" spans="1:5" x14ac:dyDescent="0.3">
      <c r="A904" s="1"/>
      <c r="B904" s="1"/>
      <c r="C904" s="10"/>
      <c r="D904" s="1"/>
      <c r="E904" s="1"/>
    </row>
    <row r="905" spans="1:5" x14ac:dyDescent="0.3">
      <c r="A905" s="1"/>
      <c r="B905" s="1"/>
      <c r="C905" s="10"/>
      <c r="D905" s="1"/>
      <c r="E905" s="1"/>
    </row>
    <row r="906" spans="1:5" x14ac:dyDescent="0.3">
      <c r="A906" s="1"/>
      <c r="B906" s="1"/>
      <c r="C906" s="10"/>
      <c r="D906" s="1"/>
      <c r="E906" s="1"/>
    </row>
    <row r="907" spans="1:5" x14ac:dyDescent="0.3">
      <c r="A907" s="1"/>
      <c r="B907" s="1"/>
      <c r="C907" s="10"/>
      <c r="D907" s="1"/>
      <c r="E907" s="1"/>
    </row>
    <row r="908" spans="1:5" x14ac:dyDescent="0.3">
      <c r="A908" s="1"/>
      <c r="B908" s="1"/>
      <c r="C908" s="10"/>
      <c r="D908" s="1"/>
      <c r="E908" s="1"/>
    </row>
    <row r="909" spans="1:5" x14ac:dyDescent="0.3">
      <c r="A909" s="1"/>
      <c r="B909" s="1"/>
      <c r="C909" s="10"/>
      <c r="D909" s="1"/>
      <c r="E909" s="1"/>
    </row>
    <row r="910" spans="1:5" x14ac:dyDescent="0.3">
      <c r="A910" s="1"/>
      <c r="B910" s="1"/>
      <c r="C910" s="10"/>
      <c r="D910" s="1"/>
      <c r="E910" s="1"/>
    </row>
    <row r="911" spans="1:5" x14ac:dyDescent="0.3">
      <c r="A911" s="1"/>
      <c r="B911" s="1"/>
      <c r="C911" s="10"/>
      <c r="D911" s="1"/>
      <c r="E911" s="1"/>
    </row>
    <row r="912" spans="1:5" x14ac:dyDescent="0.3">
      <c r="A912" s="1"/>
      <c r="B912" s="1"/>
      <c r="C912" s="10"/>
      <c r="D912" s="1"/>
      <c r="E912" s="1"/>
    </row>
    <row r="913" spans="1:5" x14ac:dyDescent="0.3">
      <c r="A913" s="1"/>
      <c r="B913" s="1"/>
      <c r="C913" s="10"/>
      <c r="D913" s="1"/>
      <c r="E913" s="1"/>
    </row>
    <row r="914" spans="1:5" x14ac:dyDescent="0.3">
      <c r="A914" s="1"/>
      <c r="B914" s="1"/>
      <c r="C914" s="10"/>
      <c r="D914" s="1"/>
      <c r="E914" s="1"/>
    </row>
    <row r="915" spans="1:5" x14ac:dyDescent="0.3">
      <c r="A915" s="1"/>
      <c r="B915" s="1"/>
      <c r="C915" s="10"/>
      <c r="D915" s="1"/>
      <c r="E915" s="1"/>
    </row>
    <row r="916" spans="1:5" x14ac:dyDescent="0.3">
      <c r="A916" s="1"/>
      <c r="B916" s="1"/>
      <c r="C916" s="10"/>
      <c r="D916" s="1"/>
      <c r="E916" s="1"/>
    </row>
    <row r="917" spans="1:5" x14ac:dyDescent="0.3">
      <c r="A917" s="1"/>
      <c r="B917" s="1"/>
      <c r="C917" s="10"/>
      <c r="D917" s="1"/>
      <c r="E917" s="1"/>
    </row>
    <row r="918" spans="1:5" x14ac:dyDescent="0.3">
      <c r="A918" s="1"/>
      <c r="B918" s="1"/>
      <c r="C918" s="10"/>
      <c r="D918" s="1"/>
      <c r="E918" s="1"/>
    </row>
    <row r="919" spans="1:5" x14ac:dyDescent="0.3">
      <c r="A919" s="1"/>
      <c r="B919" s="1"/>
      <c r="C919" s="10"/>
      <c r="D919" s="1"/>
      <c r="E919" s="1"/>
    </row>
    <row r="920" spans="1:5" x14ac:dyDescent="0.3">
      <c r="A920" s="1"/>
      <c r="B920" s="1"/>
      <c r="C920" s="10"/>
      <c r="D920" s="1"/>
      <c r="E920" s="1"/>
    </row>
    <row r="921" spans="1:5" x14ac:dyDescent="0.3">
      <c r="A921" s="1"/>
      <c r="B921" s="1"/>
      <c r="C921" s="10"/>
      <c r="D921" s="1"/>
      <c r="E921" s="1"/>
    </row>
    <row r="922" spans="1:5" x14ac:dyDescent="0.3">
      <c r="A922" s="1"/>
      <c r="B922" s="1"/>
      <c r="C922" s="10"/>
      <c r="D922" s="1"/>
      <c r="E922" s="1"/>
    </row>
    <row r="923" spans="1:5" x14ac:dyDescent="0.3">
      <c r="A923" s="1"/>
      <c r="B923" s="1"/>
      <c r="C923" s="10"/>
      <c r="D923" s="1"/>
      <c r="E923" s="1"/>
    </row>
    <row r="924" spans="1:5" x14ac:dyDescent="0.3">
      <c r="A924" s="1"/>
      <c r="B924" s="1"/>
      <c r="C924" s="10"/>
      <c r="D924" s="1"/>
      <c r="E924" s="1"/>
    </row>
    <row r="925" spans="1:5" x14ac:dyDescent="0.3">
      <c r="A925" s="1"/>
      <c r="B925" s="1"/>
      <c r="C925" s="10"/>
      <c r="D925" s="1"/>
      <c r="E925" s="1"/>
    </row>
    <row r="926" spans="1:5" x14ac:dyDescent="0.3">
      <c r="A926" s="1"/>
      <c r="B926" s="1"/>
      <c r="C926" s="10"/>
      <c r="D926" s="1"/>
      <c r="E926" s="1"/>
    </row>
    <row r="927" spans="1:5" x14ac:dyDescent="0.3">
      <c r="A927" s="1"/>
      <c r="B927" s="1"/>
      <c r="C927" s="10"/>
      <c r="D927" s="1"/>
      <c r="E927" s="1"/>
    </row>
    <row r="928" spans="1:5" x14ac:dyDescent="0.3">
      <c r="A928" s="1"/>
      <c r="B928" s="1"/>
      <c r="C928" s="10"/>
      <c r="D928" s="1"/>
      <c r="E928" s="1"/>
    </row>
    <row r="929" spans="1:5" x14ac:dyDescent="0.3">
      <c r="A929" s="1"/>
      <c r="B929" s="1"/>
      <c r="C929" s="10"/>
      <c r="D929" s="1"/>
      <c r="E929" s="1"/>
    </row>
    <row r="930" spans="1:5" x14ac:dyDescent="0.3">
      <c r="A930" s="1"/>
      <c r="B930" s="1"/>
      <c r="C930" s="10"/>
      <c r="D930" s="1"/>
      <c r="E930" s="1"/>
    </row>
    <row r="931" spans="1:5" x14ac:dyDescent="0.3">
      <c r="A931" s="1"/>
      <c r="B931" s="1"/>
      <c r="C931" s="10"/>
      <c r="D931" s="1"/>
      <c r="E931" s="1"/>
    </row>
    <row r="932" spans="1:5" x14ac:dyDescent="0.3">
      <c r="A932" s="1"/>
      <c r="B932" s="1"/>
      <c r="C932" s="10"/>
      <c r="D932" s="1"/>
      <c r="E932" s="1"/>
    </row>
    <row r="933" spans="1:5" x14ac:dyDescent="0.3">
      <c r="A933" s="1"/>
      <c r="B933" s="1"/>
      <c r="C933" s="10"/>
      <c r="D933" s="1"/>
      <c r="E933" s="1"/>
    </row>
    <row r="934" spans="1:5" x14ac:dyDescent="0.3">
      <c r="A934" s="1"/>
      <c r="B934" s="1"/>
      <c r="C934" s="10"/>
      <c r="D934" s="1"/>
      <c r="E934" s="1"/>
    </row>
    <row r="935" spans="1:5" x14ac:dyDescent="0.3">
      <c r="A935" s="1"/>
      <c r="B935" s="1"/>
      <c r="C935" s="10"/>
      <c r="D935" s="1"/>
      <c r="E935" s="1"/>
    </row>
    <row r="936" spans="1:5" x14ac:dyDescent="0.3">
      <c r="A936" s="1"/>
      <c r="B936" s="1"/>
      <c r="C936" s="10"/>
      <c r="D936" s="1"/>
      <c r="E936" s="1"/>
    </row>
    <row r="937" spans="1:5" x14ac:dyDescent="0.3">
      <c r="A937" s="1"/>
      <c r="B937" s="1"/>
      <c r="C937" s="10"/>
      <c r="D937" s="1"/>
      <c r="E937" s="1"/>
    </row>
    <row r="938" spans="1:5" x14ac:dyDescent="0.3">
      <c r="A938" s="1"/>
      <c r="B938" s="1"/>
      <c r="C938" s="10"/>
      <c r="D938" s="1"/>
      <c r="E938" s="1"/>
    </row>
    <row r="939" spans="1:5" x14ac:dyDescent="0.3">
      <c r="A939" s="1"/>
      <c r="B939" s="1"/>
      <c r="C939" s="10"/>
      <c r="D939" s="1"/>
      <c r="E939" s="1"/>
    </row>
    <row r="940" spans="1:5" x14ac:dyDescent="0.3">
      <c r="A940" s="1"/>
      <c r="B940" s="1"/>
      <c r="C940" s="10"/>
      <c r="D940" s="1"/>
      <c r="E940" s="1"/>
    </row>
    <row r="941" spans="1:5" x14ac:dyDescent="0.3">
      <c r="A941" s="1"/>
      <c r="B941" s="1"/>
      <c r="C941" s="10"/>
      <c r="D941" s="1"/>
      <c r="E941" s="1"/>
    </row>
    <row r="942" spans="1:5" x14ac:dyDescent="0.3">
      <c r="A942" s="1"/>
      <c r="B942" s="1"/>
      <c r="C942" s="10"/>
      <c r="D942" s="1"/>
      <c r="E942" s="1"/>
    </row>
    <row r="943" spans="1:5" x14ac:dyDescent="0.3">
      <c r="A943" s="1"/>
      <c r="B943" s="1"/>
      <c r="C943" s="10"/>
      <c r="D943" s="1"/>
      <c r="E943" s="1"/>
    </row>
    <row r="944" spans="1:5" x14ac:dyDescent="0.3">
      <c r="A944" s="1"/>
      <c r="B944" s="1"/>
      <c r="C944" s="10"/>
      <c r="D944" s="1"/>
      <c r="E944" s="1"/>
    </row>
    <row r="945" spans="1:5" x14ac:dyDescent="0.3">
      <c r="A945" s="1"/>
      <c r="B945" s="1"/>
      <c r="C945" s="10"/>
      <c r="D945" s="1"/>
      <c r="E945" s="1"/>
    </row>
    <row r="946" spans="1:5" x14ac:dyDescent="0.3">
      <c r="A946" s="1"/>
      <c r="B946" s="1"/>
      <c r="C946" s="10"/>
      <c r="D946" s="1"/>
      <c r="E946" s="1"/>
    </row>
    <row r="947" spans="1:5" x14ac:dyDescent="0.3">
      <c r="A947" s="1"/>
      <c r="B947" s="1"/>
      <c r="C947" s="10"/>
      <c r="D947" s="1"/>
      <c r="E947" s="1"/>
    </row>
    <row r="948" spans="1:5" x14ac:dyDescent="0.3">
      <c r="A948" s="1"/>
      <c r="B948" s="1"/>
      <c r="C948" s="10"/>
      <c r="D948" s="1"/>
      <c r="E948" s="1"/>
    </row>
    <row r="949" spans="1:5" x14ac:dyDescent="0.3">
      <c r="A949" s="1"/>
      <c r="B949" s="1"/>
      <c r="C949" s="10"/>
      <c r="D949" s="1"/>
      <c r="E949" s="1"/>
    </row>
    <row r="950" spans="1:5" x14ac:dyDescent="0.3">
      <c r="A950" s="1"/>
      <c r="B950" s="1"/>
      <c r="C950" s="10"/>
      <c r="D950" s="1"/>
      <c r="E950" s="1"/>
    </row>
    <row r="951" spans="1:5" x14ac:dyDescent="0.3">
      <c r="A951" s="1"/>
      <c r="B951" s="1"/>
      <c r="C951" s="10"/>
      <c r="D951" s="1"/>
      <c r="E951" s="1"/>
    </row>
    <row r="952" spans="1:5" x14ac:dyDescent="0.3">
      <c r="A952" s="1"/>
      <c r="B952" s="1"/>
      <c r="C952" s="10"/>
      <c r="D952" s="1"/>
      <c r="E952" s="1"/>
    </row>
    <row r="953" spans="1:5" x14ac:dyDescent="0.3">
      <c r="A953" s="1"/>
      <c r="B953" s="1"/>
      <c r="C953" s="10"/>
      <c r="D953" s="1"/>
      <c r="E953" s="1"/>
    </row>
    <row r="954" spans="1:5" x14ac:dyDescent="0.3">
      <c r="A954" s="1"/>
      <c r="B954" s="1"/>
      <c r="C954" s="10"/>
      <c r="D954" s="1"/>
      <c r="E954" s="1"/>
    </row>
    <row r="955" spans="1:5" x14ac:dyDescent="0.3">
      <c r="A955" s="1"/>
      <c r="B955" s="1"/>
      <c r="C955" s="10"/>
      <c r="D955" s="1"/>
      <c r="E955" s="1"/>
    </row>
    <row r="956" spans="1:5" x14ac:dyDescent="0.3">
      <c r="A956" s="1"/>
      <c r="B956" s="1"/>
      <c r="C956" s="10"/>
      <c r="D956" s="1"/>
      <c r="E956" s="1"/>
    </row>
    <row r="957" spans="1:5" x14ac:dyDescent="0.3">
      <c r="A957" s="1"/>
      <c r="B957" s="1"/>
      <c r="C957" s="10"/>
      <c r="D957" s="1"/>
      <c r="E957" s="1"/>
    </row>
    <row r="958" spans="1:5" x14ac:dyDescent="0.3">
      <c r="A958" s="1"/>
      <c r="B958" s="1"/>
      <c r="C958" s="10"/>
      <c r="D958" s="1"/>
      <c r="E958" s="1"/>
    </row>
    <row r="959" spans="1:5" x14ac:dyDescent="0.3">
      <c r="A959" s="1"/>
      <c r="B959" s="1"/>
      <c r="C959" s="10"/>
      <c r="D959" s="1"/>
      <c r="E959" s="1"/>
    </row>
    <row r="960" spans="1:5" x14ac:dyDescent="0.3">
      <c r="A960" s="1"/>
      <c r="B960" s="1"/>
      <c r="C960" s="10"/>
      <c r="D960" s="1"/>
      <c r="E960" s="1"/>
    </row>
    <row r="961" spans="1:5" x14ac:dyDescent="0.3">
      <c r="A961" s="1"/>
      <c r="B961" s="1"/>
      <c r="C961" s="10"/>
      <c r="D961" s="1"/>
      <c r="E961" s="1"/>
    </row>
    <row r="962" spans="1:5" x14ac:dyDescent="0.3">
      <c r="A962" s="1"/>
      <c r="B962" s="1"/>
      <c r="C962" s="10"/>
      <c r="D962" s="1"/>
      <c r="E962" s="1"/>
    </row>
    <row r="963" spans="1:5" x14ac:dyDescent="0.3">
      <c r="A963" s="1"/>
      <c r="B963" s="1"/>
      <c r="C963" s="10"/>
      <c r="D963" s="1"/>
      <c r="E963" s="1"/>
    </row>
    <row r="964" spans="1:5" x14ac:dyDescent="0.3">
      <c r="A964" s="1"/>
      <c r="B964" s="1"/>
      <c r="C964" s="10"/>
      <c r="D964" s="1"/>
      <c r="E964" s="1"/>
    </row>
    <row r="965" spans="1:5" x14ac:dyDescent="0.3">
      <c r="A965" s="1"/>
      <c r="B965" s="1"/>
      <c r="C965" s="10"/>
      <c r="D965" s="1"/>
      <c r="E965" s="1"/>
    </row>
    <row r="966" spans="1:5" x14ac:dyDescent="0.3">
      <c r="A966" s="1"/>
      <c r="B966" s="1"/>
      <c r="C966" s="10"/>
      <c r="D966" s="1"/>
      <c r="E966" s="1"/>
    </row>
    <row r="967" spans="1:5" x14ac:dyDescent="0.3">
      <c r="A967" s="1"/>
      <c r="B967" s="1"/>
      <c r="C967" s="10"/>
      <c r="D967" s="1"/>
      <c r="E967" s="1"/>
    </row>
    <row r="968" spans="1:5" x14ac:dyDescent="0.3">
      <c r="A968" s="1"/>
      <c r="B968" s="1"/>
      <c r="C968" s="10"/>
      <c r="D968" s="1"/>
      <c r="E968" s="1"/>
    </row>
    <row r="969" spans="1:5" x14ac:dyDescent="0.3">
      <c r="A969" s="1"/>
      <c r="B969" s="1"/>
      <c r="C969" s="10"/>
      <c r="D969" s="1"/>
      <c r="E969" s="1"/>
    </row>
    <row r="970" spans="1:5" x14ac:dyDescent="0.3">
      <c r="A970" s="1"/>
      <c r="B970" s="1"/>
      <c r="C970" s="10"/>
      <c r="D970" s="1"/>
      <c r="E970" s="1"/>
    </row>
    <row r="971" spans="1:5" x14ac:dyDescent="0.3">
      <c r="A971" s="1"/>
      <c r="B971" s="1"/>
      <c r="C971" s="10"/>
      <c r="D971" s="1"/>
      <c r="E971" s="1"/>
    </row>
    <row r="972" spans="1:5" x14ac:dyDescent="0.3">
      <c r="A972" s="1"/>
      <c r="B972" s="1"/>
      <c r="C972" s="10"/>
      <c r="D972" s="1"/>
      <c r="E972" s="1"/>
    </row>
    <row r="973" spans="1:5" x14ac:dyDescent="0.3">
      <c r="A973" s="1"/>
      <c r="B973" s="1"/>
      <c r="C973" s="10"/>
      <c r="D973" s="1"/>
      <c r="E973" s="1"/>
    </row>
    <row r="974" spans="1:5" x14ac:dyDescent="0.3">
      <c r="A974" s="1"/>
      <c r="B974" s="1"/>
      <c r="C974" s="10"/>
      <c r="D974" s="1"/>
      <c r="E974" s="1"/>
    </row>
    <row r="975" spans="1:5" x14ac:dyDescent="0.3">
      <c r="A975" s="1"/>
      <c r="B975" s="1"/>
      <c r="C975" s="10"/>
      <c r="D975" s="1"/>
      <c r="E975" s="1"/>
    </row>
    <row r="976" spans="1:5" x14ac:dyDescent="0.3">
      <c r="A976" s="1"/>
      <c r="B976" s="1"/>
      <c r="C976" s="10"/>
      <c r="D976" s="1"/>
      <c r="E976" s="1"/>
    </row>
    <row r="977" spans="1:5" x14ac:dyDescent="0.3">
      <c r="A977" s="1"/>
      <c r="B977" s="1"/>
      <c r="C977" s="10"/>
      <c r="D977" s="1"/>
      <c r="E977" s="1"/>
    </row>
    <row r="978" spans="1:5" x14ac:dyDescent="0.3">
      <c r="A978" s="1"/>
      <c r="B978" s="1"/>
      <c r="C978" s="10"/>
      <c r="D978" s="1"/>
      <c r="E978" s="1"/>
    </row>
    <row r="979" spans="1:5" x14ac:dyDescent="0.3">
      <c r="A979" s="1"/>
      <c r="B979" s="1"/>
      <c r="C979" s="10"/>
      <c r="D979" s="1"/>
      <c r="E979" s="1"/>
    </row>
    <row r="980" spans="1:5" x14ac:dyDescent="0.3">
      <c r="A980" s="1"/>
      <c r="B980" s="1"/>
      <c r="C980" s="10"/>
      <c r="D980" s="1"/>
      <c r="E980" s="1"/>
    </row>
    <row r="981" spans="1:5" x14ac:dyDescent="0.3">
      <c r="A981" s="1"/>
      <c r="B981" s="1"/>
      <c r="C981" s="10"/>
      <c r="D981" s="1"/>
      <c r="E981" s="1"/>
    </row>
    <row r="982" spans="1:5" x14ac:dyDescent="0.3">
      <c r="A982" s="1"/>
      <c r="B982" s="1"/>
      <c r="C982" s="10"/>
      <c r="D982" s="1"/>
      <c r="E982" s="1"/>
    </row>
    <row r="983" spans="1:5" x14ac:dyDescent="0.3">
      <c r="A983" s="1"/>
      <c r="B983" s="1"/>
      <c r="C983" s="10"/>
      <c r="D983" s="1"/>
      <c r="E983" s="1"/>
    </row>
    <row r="984" spans="1:5" x14ac:dyDescent="0.3">
      <c r="A984" s="1"/>
      <c r="B984" s="1"/>
      <c r="C984" s="10"/>
      <c r="D984" s="1"/>
      <c r="E984" s="1"/>
    </row>
    <row r="985" spans="1:5" x14ac:dyDescent="0.3">
      <c r="A985" s="1"/>
      <c r="B985" s="1"/>
      <c r="C985" s="10"/>
      <c r="D985" s="1"/>
      <c r="E985" s="1"/>
    </row>
    <row r="986" spans="1:5" x14ac:dyDescent="0.3">
      <c r="A986" s="1"/>
      <c r="B986" s="1"/>
      <c r="C986" s="10"/>
      <c r="D986" s="1"/>
      <c r="E986" s="1"/>
    </row>
    <row r="987" spans="1:5" x14ac:dyDescent="0.3">
      <c r="A987" s="1"/>
      <c r="B987" s="1"/>
      <c r="C987" s="10"/>
      <c r="D987" s="1"/>
      <c r="E987" s="1"/>
    </row>
    <row r="988" spans="1:5" x14ac:dyDescent="0.3">
      <c r="A988" s="1"/>
      <c r="B988" s="1"/>
      <c r="C988" s="10"/>
      <c r="D988" s="1"/>
      <c r="E988" s="1"/>
    </row>
    <row r="989" spans="1:5" x14ac:dyDescent="0.3">
      <c r="A989" s="1"/>
      <c r="B989" s="1"/>
      <c r="C989" s="10"/>
      <c r="D989" s="1"/>
      <c r="E989" s="1"/>
    </row>
    <row r="990" spans="1:5" x14ac:dyDescent="0.3">
      <c r="A990" s="1"/>
      <c r="B990" s="1"/>
      <c r="C990" s="10"/>
      <c r="D990" s="1"/>
      <c r="E990" s="1"/>
    </row>
    <row r="991" spans="1:5" x14ac:dyDescent="0.3">
      <c r="A991" s="1"/>
      <c r="B991" s="1"/>
      <c r="C991" s="10"/>
      <c r="D991" s="1"/>
      <c r="E991" s="1"/>
    </row>
    <row r="992" spans="1:5" x14ac:dyDescent="0.3">
      <c r="A992" s="1"/>
      <c r="B992" s="1"/>
      <c r="C992" s="10"/>
      <c r="D992" s="1"/>
      <c r="E992" s="1"/>
    </row>
    <row r="993" spans="1:5" x14ac:dyDescent="0.3">
      <c r="A993" s="1"/>
      <c r="B993" s="1"/>
      <c r="C993" s="10"/>
      <c r="D993" s="1"/>
      <c r="E993" s="1"/>
    </row>
    <row r="994" spans="1:5" x14ac:dyDescent="0.3">
      <c r="A994" s="1"/>
      <c r="B994" s="1"/>
      <c r="C994" s="10"/>
      <c r="D994" s="1"/>
      <c r="E994" s="1"/>
    </row>
    <row r="995" spans="1:5" x14ac:dyDescent="0.3">
      <c r="A995" s="1"/>
      <c r="B995" s="1"/>
      <c r="C995" s="10"/>
      <c r="D995" s="1"/>
      <c r="E995" s="1"/>
    </row>
    <row r="996" spans="1:5" x14ac:dyDescent="0.3">
      <c r="A996" s="1"/>
      <c r="B996" s="1"/>
      <c r="C996" s="10"/>
      <c r="D996" s="1"/>
      <c r="E996" s="1"/>
    </row>
    <row r="997" spans="1:5" x14ac:dyDescent="0.3">
      <c r="A997" s="1"/>
      <c r="B997" s="1"/>
      <c r="C997" s="10"/>
      <c r="D997" s="1"/>
      <c r="E997" s="1"/>
    </row>
    <row r="998" spans="1:5" x14ac:dyDescent="0.3">
      <c r="A998" s="1"/>
      <c r="B998" s="1"/>
      <c r="C998" s="10"/>
      <c r="D998" s="1"/>
      <c r="E998" s="1"/>
    </row>
    <row r="999" spans="1:5" x14ac:dyDescent="0.3">
      <c r="A999" s="1"/>
      <c r="B999" s="1"/>
      <c r="C999" s="10"/>
      <c r="D999" s="1"/>
      <c r="E999" s="1"/>
    </row>
    <row r="1000" spans="1:5" x14ac:dyDescent="0.3">
      <c r="A1000" s="1"/>
      <c r="B1000" s="1"/>
      <c r="C1000" s="10"/>
      <c r="D1000" s="1"/>
      <c r="E1000" s="1"/>
    </row>
  </sheetData>
  <hyperlinks>
    <hyperlink ref="B4" location="'Protocolo de Utilização'!B6" display="1. FORNECIMENTO DE EQUIPAMENTOS COLETORES E ADJUVANTES PARA COLOSTOMIA, ILEOSTOMIA E UROSTOMIA, SONDA VESICAL DE DEMORA E COLETOR DE URINA" xr:uid="{00000000-0004-0000-0600-000000000000}"/>
  </hyperlink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9AC91-742C-4D27-90AE-D6D8938C2515}">
  <dimension ref="A1:C3110"/>
  <sheetViews>
    <sheetView showGridLines="0" zoomScale="110" zoomScaleNormal="110" workbookViewId="0">
      <selection activeCell="B1" sqref="B1"/>
    </sheetView>
  </sheetViews>
  <sheetFormatPr defaultColWidth="8.85546875" defaultRowHeight="15" x14ac:dyDescent="0.25"/>
  <cols>
    <col min="1" max="1" width="1.28515625" style="49" customWidth="1"/>
    <col min="2" max="2" width="127" style="119" customWidth="1"/>
    <col min="3" max="16384" width="8.85546875" style="49"/>
  </cols>
  <sheetData>
    <row r="1" spans="2:2" ht="30" customHeight="1" thickBot="1" x14ac:dyDescent="0.3">
      <c r="B1" s="59" t="s">
        <v>4762</v>
      </c>
    </row>
    <row r="2" spans="2:2" ht="48.75" customHeight="1" x14ac:dyDescent="0.25">
      <c r="B2" s="292" t="s">
        <v>3050</v>
      </c>
    </row>
    <row r="3" spans="2:2" x14ac:dyDescent="0.25">
      <c r="B3" s="293" t="s">
        <v>2546</v>
      </c>
    </row>
    <row r="4" spans="2:2" x14ac:dyDescent="0.25">
      <c r="B4" s="293" t="s">
        <v>2547</v>
      </c>
    </row>
    <row r="5" spans="2:2" x14ac:dyDescent="0.25">
      <c r="B5" s="293" t="s">
        <v>2548</v>
      </c>
    </row>
    <row r="6" spans="2:2" x14ac:dyDescent="0.25">
      <c r="B6" s="293" t="s">
        <v>2549</v>
      </c>
    </row>
    <row r="7" spans="2:2" x14ac:dyDescent="0.25">
      <c r="B7" s="293" t="s">
        <v>2550</v>
      </c>
    </row>
    <row r="8" spans="2:2" x14ac:dyDescent="0.25">
      <c r="B8" s="293" t="s">
        <v>4038</v>
      </c>
    </row>
    <row r="9" spans="2:2" x14ac:dyDescent="0.25">
      <c r="B9" s="293" t="s">
        <v>2551</v>
      </c>
    </row>
    <row r="10" spans="2:2" x14ac:dyDescent="0.25">
      <c r="B10" s="293" t="s">
        <v>2552</v>
      </c>
    </row>
    <row r="11" spans="2:2" ht="41.25" customHeight="1" x14ac:dyDescent="0.25">
      <c r="B11" s="294" t="s">
        <v>3051</v>
      </c>
    </row>
    <row r="12" spans="2:2" x14ac:dyDescent="0.25">
      <c r="B12" s="294" t="s">
        <v>2553</v>
      </c>
    </row>
    <row r="13" spans="2:2" x14ac:dyDescent="0.25">
      <c r="B13" s="294" t="s">
        <v>2554</v>
      </c>
    </row>
    <row r="14" spans="2:2" x14ac:dyDescent="0.25">
      <c r="B14" s="294" t="s">
        <v>2555</v>
      </c>
    </row>
    <row r="15" spans="2:2" x14ac:dyDescent="0.25">
      <c r="B15" s="294" t="s">
        <v>2556</v>
      </c>
    </row>
    <row r="16" spans="2:2" x14ac:dyDescent="0.25">
      <c r="B16" s="294" t="s">
        <v>2557</v>
      </c>
    </row>
    <row r="17" spans="2:2" x14ac:dyDescent="0.25">
      <c r="B17" s="294" t="s">
        <v>2558</v>
      </c>
    </row>
    <row r="18" spans="2:2" x14ac:dyDescent="0.25">
      <c r="B18" s="294" t="s">
        <v>2559</v>
      </c>
    </row>
    <row r="19" spans="2:2" x14ac:dyDescent="0.25">
      <c r="B19" s="294" t="s">
        <v>4039</v>
      </c>
    </row>
    <row r="20" spans="2:2" x14ac:dyDescent="0.25">
      <c r="B20" s="294" t="s">
        <v>2560</v>
      </c>
    </row>
    <row r="21" spans="2:2" x14ac:dyDescent="0.25">
      <c r="B21" s="294" t="s">
        <v>2561</v>
      </c>
    </row>
    <row r="22" spans="2:2" x14ac:dyDescent="0.25">
      <c r="B22" s="294" t="s">
        <v>2562</v>
      </c>
    </row>
    <row r="23" spans="2:2" x14ac:dyDescent="0.25">
      <c r="B23" s="294" t="s">
        <v>2563</v>
      </c>
    </row>
    <row r="24" spans="2:2" x14ac:dyDescent="0.25">
      <c r="B24" s="294" t="s">
        <v>2564</v>
      </c>
    </row>
    <row r="25" spans="2:2" x14ac:dyDescent="0.25">
      <c r="B25" s="294" t="s">
        <v>2565</v>
      </c>
    </row>
    <row r="26" spans="2:2" x14ac:dyDescent="0.25">
      <c r="B26" s="294" t="s">
        <v>2566</v>
      </c>
    </row>
    <row r="27" spans="2:2" x14ac:dyDescent="0.25">
      <c r="B27" s="294" t="s">
        <v>2567</v>
      </c>
    </row>
    <row r="28" spans="2:2" x14ac:dyDescent="0.25">
      <c r="B28" s="294" t="s">
        <v>2568</v>
      </c>
    </row>
    <row r="29" spans="2:2" x14ac:dyDescent="0.25">
      <c r="B29" s="294" t="s">
        <v>2569</v>
      </c>
    </row>
    <row r="30" spans="2:2" x14ac:dyDescent="0.25">
      <c r="B30" s="294" t="s">
        <v>2570</v>
      </c>
    </row>
    <row r="31" spans="2:2" x14ac:dyDescent="0.25">
      <c r="B31" s="294" t="s">
        <v>2571</v>
      </c>
    </row>
    <row r="32" spans="2:2" x14ac:dyDescent="0.25">
      <c r="B32" s="294" t="s">
        <v>2572</v>
      </c>
    </row>
    <row r="33" spans="2:2" x14ac:dyDescent="0.25">
      <c r="B33" s="294" t="s">
        <v>5306</v>
      </c>
    </row>
    <row r="34" spans="2:2" x14ac:dyDescent="0.25">
      <c r="B34" s="294" t="s">
        <v>2573</v>
      </c>
    </row>
    <row r="35" spans="2:2" x14ac:dyDescent="0.25">
      <c r="B35" s="294" t="s">
        <v>2574</v>
      </c>
    </row>
    <row r="36" spans="2:2" x14ac:dyDescent="0.25">
      <c r="B36" s="294" t="s">
        <v>2575</v>
      </c>
    </row>
    <row r="37" spans="2:2" x14ac:dyDescent="0.25">
      <c r="B37" s="294" t="s">
        <v>2576</v>
      </c>
    </row>
    <row r="38" spans="2:2" x14ac:dyDescent="0.25">
      <c r="B38" s="294" t="s">
        <v>2577</v>
      </c>
    </row>
    <row r="39" spans="2:2" x14ac:dyDescent="0.25">
      <c r="B39" s="294" t="s">
        <v>2578</v>
      </c>
    </row>
    <row r="40" spans="2:2" x14ac:dyDescent="0.25">
      <c r="B40" s="294" t="s">
        <v>2579</v>
      </c>
    </row>
    <row r="41" spans="2:2" x14ac:dyDescent="0.25">
      <c r="B41" s="294" t="s">
        <v>2580</v>
      </c>
    </row>
    <row r="42" spans="2:2" x14ac:dyDescent="0.25">
      <c r="B42" s="294" t="s">
        <v>2581</v>
      </c>
    </row>
    <row r="43" spans="2:2" x14ac:dyDescent="0.25">
      <c r="B43" s="294" t="s">
        <v>2582</v>
      </c>
    </row>
    <row r="44" spans="2:2" x14ac:dyDescent="0.25">
      <c r="B44" s="294" t="s">
        <v>2583</v>
      </c>
    </row>
    <row r="45" spans="2:2" x14ac:dyDescent="0.25">
      <c r="B45" s="294" t="s">
        <v>2584</v>
      </c>
    </row>
    <row r="46" spans="2:2" x14ac:dyDescent="0.25">
      <c r="B46" s="294" t="s">
        <v>2585</v>
      </c>
    </row>
    <row r="47" spans="2:2" x14ac:dyDescent="0.25">
      <c r="B47" s="294" t="s">
        <v>2586</v>
      </c>
    </row>
    <row r="48" spans="2:2" x14ac:dyDescent="0.25">
      <c r="B48" s="294" t="s">
        <v>2587</v>
      </c>
    </row>
    <row r="49" spans="2:2" x14ac:dyDescent="0.25">
      <c r="B49" s="294" t="s">
        <v>2588</v>
      </c>
    </row>
    <row r="50" spans="2:2" x14ac:dyDescent="0.25">
      <c r="B50" s="294" t="s">
        <v>2589</v>
      </c>
    </row>
    <row r="51" spans="2:2" x14ac:dyDescent="0.25">
      <c r="B51" s="294" t="s">
        <v>2590</v>
      </c>
    </row>
    <row r="52" spans="2:2" x14ac:dyDescent="0.25">
      <c r="B52" s="294" t="s">
        <v>2591</v>
      </c>
    </row>
    <row r="53" spans="2:2" x14ac:dyDescent="0.25">
      <c r="B53" s="294" t="s">
        <v>2592</v>
      </c>
    </row>
    <row r="54" spans="2:2" x14ac:dyDescent="0.25">
      <c r="B54" s="294" t="s">
        <v>2593</v>
      </c>
    </row>
    <row r="55" spans="2:2" x14ac:dyDescent="0.25">
      <c r="B55" s="294" t="s">
        <v>2594</v>
      </c>
    </row>
    <row r="56" spans="2:2" x14ac:dyDescent="0.25">
      <c r="B56" s="294" t="s">
        <v>2595</v>
      </c>
    </row>
    <row r="57" spans="2:2" x14ac:dyDescent="0.25">
      <c r="B57" s="294" t="s">
        <v>2596</v>
      </c>
    </row>
    <row r="58" spans="2:2" x14ac:dyDescent="0.25">
      <c r="B58" s="294" t="s">
        <v>2597</v>
      </c>
    </row>
    <row r="59" spans="2:2" x14ac:dyDescent="0.25">
      <c r="B59" s="294" t="s">
        <v>2598</v>
      </c>
    </row>
    <row r="60" spans="2:2" ht="30" x14ac:dyDescent="0.25">
      <c r="B60" s="294" t="s">
        <v>3052</v>
      </c>
    </row>
    <row r="61" spans="2:2" x14ac:dyDescent="0.25">
      <c r="B61" s="294" t="s">
        <v>2599</v>
      </c>
    </row>
    <row r="62" spans="2:2" x14ac:dyDescent="0.25">
      <c r="B62" s="294" t="s">
        <v>2600</v>
      </c>
    </row>
    <row r="63" spans="2:2" x14ac:dyDescent="0.25">
      <c r="B63" s="294" t="s">
        <v>2601</v>
      </c>
    </row>
    <row r="64" spans="2:2" x14ac:dyDescent="0.25">
      <c r="B64" s="294" t="s">
        <v>2602</v>
      </c>
    </row>
    <row r="65" spans="2:2" x14ac:dyDescent="0.25">
      <c r="B65" s="294" t="s">
        <v>2603</v>
      </c>
    </row>
    <row r="66" spans="2:2" x14ac:dyDescent="0.25">
      <c r="B66" s="294" t="s">
        <v>2604</v>
      </c>
    </row>
    <row r="67" spans="2:2" x14ac:dyDescent="0.25">
      <c r="B67" s="294" t="s">
        <v>2605</v>
      </c>
    </row>
    <row r="68" spans="2:2" x14ac:dyDescent="0.25">
      <c r="B68" s="294" t="s">
        <v>2606</v>
      </c>
    </row>
    <row r="69" spans="2:2" x14ac:dyDescent="0.25">
      <c r="B69" s="294" t="s">
        <v>3053</v>
      </c>
    </row>
    <row r="70" spans="2:2" x14ac:dyDescent="0.25">
      <c r="B70" s="294" t="s">
        <v>2607</v>
      </c>
    </row>
    <row r="71" spans="2:2" x14ac:dyDescent="0.25">
      <c r="B71" s="294" t="s">
        <v>2608</v>
      </c>
    </row>
    <row r="72" spans="2:2" x14ac:dyDescent="0.25">
      <c r="B72" s="294" t="s">
        <v>2609</v>
      </c>
    </row>
    <row r="73" spans="2:2" x14ac:dyDescent="0.25">
      <c r="B73" s="294" t="s">
        <v>2610</v>
      </c>
    </row>
    <row r="74" spans="2:2" x14ac:dyDescent="0.25">
      <c r="B74" s="294" t="s">
        <v>4894</v>
      </c>
    </row>
    <row r="75" spans="2:2" x14ac:dyDescent="0.25">
      <c r="B75" s="294" t="s">
        <v>4040</v>
      </c>
    </row>
    <row r="76" spans="2:2" x14ac:dyDescent="0.25">
      <c r="B76" s="294" t="s">
        <v>4041</v>
      </c>
    </row>
    <row r="77" spans="2:2" x14ac:dyDescent="0.25">
      <c r="B77" s="294" t="s">
        <v>4042</v>
      </c>
    </row>
    <row r="78" spans="2:2" x14ac:dyDescent="0.25">
      <c r="B78" s="294" t="s">
        <v>4043</v>
      </c>
    </row>
    <row r="79" spans="2:2" x14ac:dyDescent="0.25">
      <c r="B79" s="294" t="s">
        <v>4107</v>
      </c>
    </row>
    <row r="80" spans="2:2" x14ac:dyDescent="0.25">
      <c r="B80" s="294" t="s">
        <v>4044</v>
      </c>
    </row>
    <row r="81" spans="2:2" x14ac:dyDescent="0.25">
      <c r="B81" s="294" t="s">
        <v>4045</v>
      </c>
    </row>
    <row r="82" spans="2:2" x14ac:dyDescent="0.25">
      <c r="B82" s="294" t="s">
        <v>4046</v>
      </c>
    </row>
    <row r="83" spans="2:2" x14ac:dyDescent="0.25">
      <c r="B83" s="294" t="s">
        <v>4047</v>
      </c>
    </row>
    <row r="84" spans="2:2" x14ac:dyDescent="0.25">
      <c r="B84" s="294" t="s">
        <v>4048</v>
      </c>
    </row>
    <row r="85" spans="2:2" x14ac:dyDescent="0.25">
      <c r="B85" s="294" t="s">
        <v>4049</v>
      </c>
    </row>
    <row r="86" spans="2:2" x14ac:dyDescent="0.25">
      <c r="B86" s="294" t="s">
        <v>4050</v>
      </c>
    </row>
    <row r="87" spans="2:2" x14ac:dyDescent="0.25">
      <c r="B87" s="294" t="s">
        <v>4051</v>
      </c>
    </row>
    <row r="88" spans="2:2" x14ac:dyDescent="0.25">
      <c r="B88" s="294" t="s">
        <v>4984</v>
      </c>
    </row>
    <row r="89" spans="2:2" x14ac:dyDescent="0.25">
      <c r="B89" s="294" t="s">
        <v>4985</v>
      </c>
    </row>
    <row r="90" spans="2:2" x14ac:dyDescent="0.25">
      <c r="B90" s="294" t="s">
        <v>5227</v>
      </c>
    </row>
    <row r="91" spans="2:2" x14ac:dyDescent="0.25">
      <c r="B91" s="294" t="s">
        <v>5228</v>
      </c>
    </row>
    <row r="92" spans="2:2" x14ac:dyDescent="0.25">
      <c r="B92" s="294" t="s">
        <v>5235</v>
      </c>
    </row>
    <row r="93" spans="2:2" x14ac:dyDescent="0.25">
      <c r="B93" s="294" t="s">
        <v>5253</v>
      </c>
    </row>
    <row r="94" spans="2:2" x14ac:dyDescent="0.25">
      <c r="B94" s="294" t="s">
        <v>5279</v>
      </c>
    </row>
    <row r="95" spans="2:2" x14ac:dyDescent="0.25">
      <c r="B95" s="294" t="s">
        <v>5330</v>
      </c>
    </row>
    <row r="96" spans="2:2" x14ac:dyDescent="0.25">
      <c r="B96" s="294" t="s">
        <v>2611</v>
      </c>
    </row>
    <row r="97" spans="2:2" x14ac:dyDescent="0.25">
      <c r="B97" s="294" t="s">
        <v>2612</v>
      </c>
    </row>
    <row r="98" spans="2:2" x14ac:dyDescent="0.25">
      <c r="B98" s="294" t="s">
        <v>2613</v>
      </c>
    </row>
    <row r="99" spans="2:2" x14ac:dyDescent="0.25">
      <c r="B99" s="294" t="s">
        <v>2614</v>
      </c>
    </row>
    <row r="100" spans="2:2" x14ac:dyDescent="0.25">
      <c r="B100" s="294" t="s">
        <v>2615</v>
      </c>
    </row>
    <row r="101" spans="2:2" x14ac:dyDescent="0.25">
      <c r="B101" s="294" t="s">
        <v>2616</v>
      </c>
    </row>
    <row r="102" spans="2:2" x14ac:dyDescent="0.25">
      <c r="B102" s="294" t="s">
        <v>2617</v>
      </c>
    </row>
    <row r="103" spans="2:2" x14ac:dyDescent="0.25">
      <c r="B103" s="294" t="s">
        <v>2618</v>
      </c>
    </row>
    <row r="104" spans="2:2" x14ac:dyDescent="0.25">
      <c r="B104" s="294" t="s">
        <v>2619</v>
      </c>
    </row>
    <row r="105" spans="2:2" x14ac:dyDescent="0.25">
      <c r="B105" s="294" t="s">
        <v>2620</v>
      </c>
    </row>
    <row r="106" spans="2:2" x14ac:dyDescent="0.25">
      <c r="B106" s="294" t="s">
        <v>4052</v>
      </c>
    </row>
    <row r="107" spans="2:2" x14ac:dyDescent="0.25">
      <c r="B107" s="294" t="s">
        <v>2621</v>
      </c>
    </row>
    <row r="108" spans="2:2" x14ac:dyDescent="0.25">
      <c r="B108" s="294" t="s">
        <v>2622</v>
      </c>
    </row>
    <row r="109" spans="2:2" x14ac:dyDescent="0.25">
      <c r="B109" s="294" t="s">
        <v>2623</v>
      </c>
    </row>
    <row r="110" spans="2:2" x14ac:dyDescent="0.25">
      <c r="B110" s="294" t="s">
        <v>2624</v>
      </c>
    </row>
    <row r="111" spans="2:2" x14ac:dyDescent="0.25">
      <c r="B111" s="294" t="s">
        <v>2625</v>
      </c>
    </row>
    <row r="112" spans="2:2" x14ac:dyDescent="0.25">
      <c r="B112" s="294" t="s">
        <v>2626</v>
      </c>
    </row>
    <row r="113" spans="2:2" x14ac:dyDescent="0.25">
      <c r="B113" s="294" t="s">
        <v>2627</v>
      </c>
    </row>
    <row r="114" spans="2:2" x14ac:dyDescent="0.25">
      <c r="B114" s="294" t="s">
        <v>2628</v>
      </c>
    </row>
    <row r="115" spans="2:2" x14ac:dyDescent="0.25">
      <c r="B115" s="294" t="s">
        <v>2629</v>
      </c>
    </row>
    <row r="116" spans="2:2" x14ac:dyDescent="0.25">
      <c r="B116" s="294" t="s">
        <v>2630</v>
      </c>
    </row>
    <row r="117" spans="2:2" x14ac:dyDescent="0.25">
      <c r="B117" s="294" t="s">
        <v>2631</v>
      </c>
    </row>
    <row r="118" spans="2:2" ht="30" x14ac:dyDescent="0.25">
      <c r="B118" s="294" t="s">
        <v>2919</v>
      </c>
    </row>
    <row r="119" spans="2:2" x14ac:dyDescent="0.25">
      <c r="B119" s="294" t="s">
        <v>2632</v>
      </c>
    </row>
    <row r="120" spans="2:2" x14ac:dyDescent="0.25">
      <c r="B120" s="294" t="s">
        <v>2633</v>
      </c>
    </row>
    <row r="121" spans="2:2" x14ac:dyDescent="0.25">
      <c r="B121" s="294" t="s">
        <v>2634</v>
      </c>
    </row>
    <row r="122" spans="2:2" x14ac:dyDescent="0.25">
      <c r="B122" s="294" t="s">
        <v>2635</v>
      </c>
    </row>
    <row r="123" spans="2:2" x14ac:dyDescent="0.25">
      <c r="B123" s="294" t="s">
        <v>2636</v>
      </c>
    </row>
    <row r="124" spans="2:2" x14ac:dyDescent="0.25">
      <c r="B124" s="294" t="s">
        <v>2637</v>
      </c>
    </row>
    <row r="125" spans="2:2" x14ac:dyDescent="0.25">
      <c r="B125" s="294" t="s">
        <v>2638</v>
      </c>
    </row>
    <row r="126" spans="2:2" x14ac:dyDescent="0.25">
      <c r="B126" s="294" t="s">
        <v>2639</v>
      </c>
    </row>
    <row r="127" spans="2:2" x14ac:dyDescent="0.25">
      <c r="B127" s="294" t="s">
        <v>2640</v>
      </c>
    </row>
    <row r="128" spans="2:2" x14ac:dyDescent="0.25">
      <c r="B128" s="294" t="s">
        <v>2641</v>
      </c>
    </row>
    <row r="129" spans="2:2" ht="30" x14ac:dyDescent="0.25">
      <c r="B129" s="294" t="s">
        <v>2920</v>
      </c>
    </row>
    <row r="130" spans="2:2" x14ac:dyDescent="0.25">
      <c r="B130" s="294" t="s">
        <v>2642</v>
      </c>
    </row>
    <row r="131" spans="2:2" x14ac:dyDescent="0.25">
      <c r="B131" s="294" t="s">
        <v>2643</v>
      </c>
    </row>
    <row r="132" spans="2:2" x14ac:dyDescent="0.25">
      <c r="B132" s="294" t="s">
        <v>2644</v>
      </c>
    </row>
    <row r="133" spans="2:2" x14ac:dyDescent="0.25">
      <c r="B133" s="294" t="s">
        <v>2645</v>
      </c>
    </row>
    <row r="134" spans="2:2" ht="30" x14ac:dyDescent="0.25">
      <c r="B134" s="294" t="s">
        <v>2921</v>
      </c>
    </row>
    <row r="135" spans="2:2" x14ac:dyDescent="0.25">
      <c r="B135" s="294" t="s">
        <v>2646</v>
      </c>
    </row>
    <row r="136" spans="2:2" x14ac:dyDescent="0.25">
      <c r="B136" s="294" t="s">
        <v>2647</v>
      </c>
    </row>
    <row r="137" spans="2:2" x14ac:dyDescent="0.25">
      <c r="B137" s="294" t="s">
        <v>2648</v>
      </c>
    </row>
    <row r="138" spans="2:2" x14ac:dyDescent="0.25">
      <c r="B138" s="294" t="s">
        <v>2649</v>
      </c>
    </row>
    <row r="139" spans="2:2" x14ac:dyDescent="0.25">
      <c r="B139" s="294" t="s">
        <v>2650</v>
      </c>
    </row>
    <row r="140" spans="2:2" x14ac:dyDescent="0.25">
      <c r="B140" s="294" t="s">
        <v>2651</v>
      </c>
    </row>
    <row r="141" spans="2:2" x14ac:dyDescent="0.25">
      <c r="B141" s="294" t="s">
        <v>2652</v>
      </c>
    </row>
    <row r="142" spans="2:2" x14ac:dyDescent="0.25">
      <c r="B142" s="294" t="s">
        <v>2653</v>
      </c>
    </row>
    <row r="143" spans="2:2" x14ac:dyDescent="0.25">
      <c r="B143" s="294" t="s">
        <v>2654</v>
      </c>
    </row>
    <row r="144" spans="2:2" x14ac:dyDescent="0.25">
      <c r="B144" s="294" t="s">
        <v>2655</v>
      </c>
    </row>
    <row r="145" spans="2:2" x14ac:dyDescent="0.25">
      <c r="B145" s="294" t="s">
        <v>2656</v>
      </c>
    </row>
    <row r="146" spans="2:2" x14ac:dyDescent="0.25">
      <c r="B146" s="294" t="s">
        <v>2657</v>
      </c>
    </row>
    <row r="147" spans="2:2" x14ac:dyDescent="0.25">
      <c r="B147" s="294" t="s">
        <v>2658</v>
      </c>
    </row>
    <row r="148" spans="2:2" ht="28.15" customHeight="1" x14ac:dyDescent="0.25">
      <c r="B148" s="294" t="s">
        <v>3054</v>
      </c>
    </row>
    <row r="149" spans="2:2" ht="30" x14ac:dyDescent="0.25">
      <c r="B149" s="294" t="s">
        <v>2659</v>
      </c>
    </row>
    <row r="150" spans="2:2" ht="30" x14ac:dyDescent="0.25">
      <c r="B150" s="294" t="s">
        <v>3055</v>
      </c>
    </row>
    <row r="151" spans="2:2" x14ac:dyDescent="0.25">
      <c r="B151" s="294" t="s">
        <v>2922</v>
      </c>
    </row>
    <row r="152" spans="2:2" x14ac:dyDescent="0.25">
      <c r="B152" s="294" t="s">
        <v>3056</v>
      </c>
    </row>
    <row r="153" spans="2:2" x14ac:dyDescent="0.25">
      <c r="B153" s="294" t="s">
        <v>2923</v>
      </c>
    </row>
    <row r="154" spans="2:2" x14ac:dyDescent="0.25">
      <c r="B154" s="294" t="s">
        <v>2924</v>
      </c>
    </row>
    <row r="155" spans="2:2" x14ac:dyDescent="0.25">
      <c r="B155" s="294" t="s">
        <v>3057</v>
      </c>
    </row>
    <row r="156" spans="2:2" x14ac:dyDescent="0.25">
      <c r="B156" s="294" t="s">
        <v>2925</v>
      </c>
    </row>
    <row r="157" spans="2:2" x14ac:dyDescent="0.25">
      <c r="B157" s="294" t="s">
        <v>2926</v>
      </c>
    </row>
    <row r="158" spans="2:2" x14ac:dyDescent="0.25">
      <c r="B158" s="294" t="s">
        <v>3058</v>
      </c>
    </row>
    <row r="159" spans="2:2" x14ac:dyDescent="0.25">
      <c r="B159" s="294" t="s">
        <v>3059</v>
      </c>
    </row>
    <row r="160" spans="2:2" x14ac:dyDescent="0.25">
      <c r="B160" s="294" t="s">
        <v>2978</v>
      </c>
    </row>
    <row r="161" spans="2:2" x14ac:dyDescent="0.25">
      <c r="B161" s="294" t="s">
        <v>2928</v>
      </c>
    </row>
    <row r="162" spans="2:2" x14ac:dyDescent="0.25">
      <c r="B162" s="294" t="s">
        <v>2929</v>
      </c>
    </row>
    <row r="163" spans="2:2" x14ac:dyDescent="0.25">
      <c r="B163" s="294" t="s">
        <v>2930</v>
      </c>
    </row>
    <row r="164" spans="2:2" x14ac:dyDescent="0.25">
      <c r="B164" s="294" t="s">
        <v>2931</v>
      </c>
    </row>
    <row r="165" spans="2:2" x14ac:dyDescent="0.25">
      <c r="B165" s="294" t="s">
        <v>2932</v>
      </c>
    </row>
    <row r="166" spans="2:2" x14ac:dyDescent="0.25">
      <c r="B166" s="294" t="s">
        <v>2933</v>
      </c>
    </row>
    <row r="167" spans="2:2" x14ac:dyDescent="0.25">
      <c r="B167" s="294" t="s">
        <v>2934</v>
      </c>
    </row>
    <row r="168" spans="2:2" x14ac:dyDescent="0.25">
      <c r="B168" s="294" t="s">
        <v>5297</v>
      </c>
    </row>
    <row r="169" spans="2:2" x14ac:dyDescent="0.25">
      <c r="B169" s="294" t="s">
        <v>2935</v>
      </c>
    </row>
    <row r="170" spans="2:2" x14ac:dyDescent="0.25">
      <c r="B170" s="294" t="s">
        <v>3060</v>
      </c>
    </row>
    <row r="171" spans="2:2" x14ac:dyDescent="0.25">
      <c r="B171" s="294" t="s">
        <v>3061</v>
      </c>
    </row>
    <row r="172" spans="2:2" x14ac:dyDescent="0.25">
      <c r="B172" s="294" t="s">
        <v>3062</v>
      </c>
    </row>
    <row r="173" spans="2:2" x14ac:dyDescent="0.25">
      <c r="B173" s="294" t="s">
        <v>3063</v>
      </c>
    </row>
    <row r="174" spans="2:2" x14ac:dyDescent="0.25">
      <c r="B174" s="294" t="s">
        <v>2936</v>
      </c>
    </row>
    <row r="175" spans="2:2" x14ac:dyDescent="0.25">
      <c r="B175" s="294" t="s">
        <v>2937</v>
      </c>
    </row>
    <row r="176" spans="2:2" x14ac:dyDescent="0.25">
      <c r="B176" s="294" t="s">
        <v>3064</v>
      </c>
    </row>
    <row r="177" spans="2:2" x14ac:dyDescent="0.25">
      <c r="B177" s="294" t="s">
        <v>3022</v>
      </c>
    </row>
    <row r="178" spans="2:2" x14ac:dyDescent="0.25">
      <c r="B178" s="294" t="s">
        <v>3065</v>
      </c>
    </row>
    <row r="179" spans="2:2" x14ac:dyDescent="0.25">
      <c r="B179" s="294" t="s">
        <v>3066</v>
      </c>
    </row>
    <row r="180" spans="2:2" x14ac:dyDescent="0.25">
      <c r="B180" s="294" t="s">
        <v>3025</v>
      </c>
    </row>
    <row r="181" spans="2:2" ht="28.5" customHeight="1" x14ac:dyDescent="0.25">
      <c r="B181" s="294" t="s">
        <v>3026</v>
      </c>
    </row>
    <row r="182" spans="2:2" x14ac:dyDescent="0.25">
      <c r="B182" s="294" t="s">
        <v>3067</v>
      </c>
    </row>
    <row r="183" spans="2:2" x14ac:dyDescent="0.25">
      <c r="B183" s="294" t="s">
        <v>3068</v>
      </c>
    </row>
    <row r="184" spans="2:2" x14ac:dyDescent="0.25">
      <c r="B184" s="294" t="s">
        <v>2938</v>
      </c>
    </row>
    <row r="185" spans="2:2" x14ac:dyDescent="0.25">
      <c r="B185" s="294" t="s">
        <v>3069</v>
      </c>
    </row>
    <row r="186" spans="2:2" x14ac:dyDescent="0.25">
      <c r="B186" s="294" t="s">
        <v>3070</v>
      </c>
    </row>
    <row r="187" spans="2:2" x14ac:dyDescent="0.25">
      <c r="B187" s="294" t="s">
        <v>3071</v>
      </c>
    </row>
    <row r="188" spans="2:2" x14ac:dyDescent="0.25">
      <c r="B188" s="294" t="s">
        <v>3072</v>
      </c>
    </row>
    <row r="189" spans="2:2" x14ac:dyDescent="0.25">
      <c r="B189" s="294" t="s">
        <v>2943</v>
      </c>
    </row>
    <row r="190" spans="2:2" x14ac:dyDescent="0.25">
      <c r="B190" s="294" t="s">
        <v>2944</v>
      </c>
    </row>
    <row r="191" spans="2:2" x14ac:dyDescent="0.25">
      <c r="B191" s="294" t="s">
        <v>3073</v>
      </c>
    </row>
    <row r="192" spans="2:2" x14ac:dyDescent="0.25">
      <c r="B192" s="294" t="s">
        <v>3004</v>
      </c>
    </row>
    <row r="193" spans="2:2" x14ac:dyDescent="0.25">
      <c r="B193" s="294" t="s">
        <v>3074</v>
      </c>
    </row>
    <row r="194" spans="2:2" x14ac:dyDescent="0.25">
      <c r="B194" s="294" t="s">
        <v>2947</v>
      </c>
    </row>
    <row r="195" spans="2:2" x14ac:dyDescent="0.25">
      <c r="B195" s="294" t="s">
        <v>5305</v>
      </c>
    </row>
    <row r="196" spans="2:2" x14ac:dyDescent="0.25">
      <c r="B196" s="294" t="s">
        <v>3075</v>
      </c>
    </row>
    <row r="197" spans="2:2" x14ac:dyDescent="0.25">
      <c r="B197" s="294" t="s">
        <v>3316</v>
      </c>
    </row>
    <row r="198" spans="2:2" x14ac:dyDescent="0.25">
      <c r="B198" s="294" t="s">
        <v>3317</v>
      </c>
    </row>
    <row r="199" spans="2:2" x14ac:dyDescent="0.25">
      <c r="B199" s="294" t="s">
        <v>3318</v>
      </c>
    </row>
    <row r="200" spans="2:2" x14ac:dyDescent="0.25">
      <c r="B200" s="294" t="s">
        <v>3319</v>
      </c>
    </row>
    <row r="201" spans="2:2" x14ac:dyDescent="0.25">
      <c r="B201" s="294" t="s">
        <v>3320</v>
      </c>
    </row>
    <row r="202" spans="2:2" x14ac:dyDescent="0.25">
      <c r="B202" s="294" t="s">
        <v>3321</v>
      </c>
    </row>
    <row r="203" spans="2:2" x14ac:dyDescent="0.25">
      <c r="B203" s="294" t="s">
        <v>4037</v>
      </c>
    </row>
    <row r="204" spans="2:2" x14ac:dyDescent="0.25">
      <c r="B204" s="294" t="s">
        <v>4053</v>
      </c>
    </row>
    <row r="205" spans="2:2" x14ac:dyDescent="0.25">
      <c r="B205" s="294" t="s">
        <v>4054</v>
      </c>
    </row>
    <row r="206" spans="2:2" x14ac:dyDescent="0.25">
      <c r="B206" s="294" t="s">
        <v>4055</v>
      </c>
    </row>
    <row r="207" spans="2:2" x14ac:dyDescent="0.25">
      <c r="B207" s="294" t="s">
        <v>4056</v>
      </c>
    </row>
    <row r="208" spans="2:2" x14ac:dyDescent="0.25">
      <c r="B208" s="294" t="s">
        <v>4057</v>
      </c>
    </row>
    <row r="209" spans="2:2" x14ac:dyDescent="0.25">
      <c r="B209" s="294" t="s">
        <v>4058</v>
      </c>
    </row>
    <row r="210" spans="2:2" x14ac:dyDescent="0.25">
      <c r="B210" s="294" t="s">
        <v>4059</v>
      </c>
    </row>
    <row r="211" spans="2:2" x14ac:dyDescent="0.25">
      <c r="B211" s="294" t="s">
        <v>4060</v>
      </c>
    </row>
    <row r="212" spans="2:2" x14ac:dyDescent="0.25">
      <c r="B212" s="294" t="s">
        <v>4061</v>
      </c>
    </row>
    <row r="213" spans="2:2" x14ac:dyDescent="0.25">
      <c r="B213" s="294" t="s">
        <v>4062</v>
      </c>
    </row>
    <row r="214" spans="2:2" x14ac:dyDescent="0.25">
      <c r="B214" s="294" t="s">
        <v>4063</v>
      </c>
    </row>
    <row r="215" spans="2:2" x14ac:dyDescent="0.25">
      <c r="B215" s="294" t="s">
        <v>4064</v>
      </c>
    </row>
    <row r="216" spans="2:2" x14ac:dyDescent="0.25">
      <c r="B216" s="294" t="s">
        <v>4065</v>
      </c>
    </row>
    <row r="217" spans="2:2" x14ac:dyDescent="0.25">
      <c r="B217" s="294" t="s">
        <v>4878</v>
      </c>
    </row>
    <row r="218" spans="2:2" ht="18" customHeight="1" x14ac:dyDescent="0.25">
      <c r="B218" s="294" t="s">
        <v>4881</v>
      </c>
    </row>
    <row r="219" spans="2:2" ht="18" customHeight="1" x14ac:dyDescent="0.25">
      <c r="B219" s="294" t="s">
        <v>4900</v>
      </c>
    </row>
    <row r="220" spans="2:2" ht="18" customHeight="1" x14ac:dyDescent="0.25">
      <c r="B220" s="294" t="s">
        <v>4899</v>
      </c>
    </row>
    <row r="221" spans="2:2" ht="23.25" customHeight="1" x14ac:dyDescent="0.25">
      <c r="B221" s="294" t="s">
        <v>4920</v>
      </c>
    </row>
    <row r="222" spans="2:2" ht="18" customHeight="1" x14ac:dyDescent="0.25">
      <c r="B222" s="294" t="s">
        <v>4921</v>
      </c>
    </row>
    <row r="223" spans="2:2" ht="18" customHeight="1" x14ac:dyDescent="0.25">
      <c r="B223" s="294" t="s">
        <v>4922</v>
      </c>
    </row>
    <row r="224" spans="2:2" ht="18" customHeight="1" x14ac:dyDescent="0.25">
      <c r="B224" s="294" t="s">
        <v>4923</v>
      </c>
    </row>
    <row r="225" spans="2:2" ht="13.5" customHeight="1" x14ac:dyDescent="0.25">
      <c r="B225" s="294" t="s">
        <v>4935</v>
      </c>
    </row>
    <row r="226" spans="2:2" ht="13.5" customHeight="1" x14ac:dyDescent="0.25">
      <c r="B226" s="294" t="s">
        <v>4986</v>
      </c>
    </row>
    <row r="227" spans="2:2" ht="13.5" customHeight="1" x14ac:dyDescent="0.25">
      <c r="B227" s="294" t="s">
        <v>4987</v>
      </c>
    </row>
    <row r="228" spans="2:2" ht="13.5" customHeight="1" x14ac:dyDescent="0.25">
      <c r="B228" s="294" t="s">
        <v>5207</v>
      </c>
    </row>
    <row r="229" spans="2:2" ht="13.5" customHeight="1" x14ac:dyDescent="0.25">
      <c r="B229" s="294" t="s">
        <v>5209</v>
      </c>
    </row>
    <row r="230" spans="2:2" ht="34.5" customHeight="1" x14ac:dyDescent="0.25">
      <c r="B230" s="294" t="s">
        <v>5210</v>
      </c>
    </row>
    <row r="231" spans="2:2" ht="18.75" customHeight="1" x14ac:dyDescent="0.25">
      <c r="B231" s="294" t="s">
        <v>5236</v>
      </c>
    </row>
    <row r="232" spans="2:2" ht="76.5" customHeight="1" x14ac:dyDescent="0.25">
      <c r="B232" s="294" t="s">
        <v>5277</v>
      </c>
    </row>
    <row r="233" spans="2:2" ht="13.5" customHeight="1" x14ac:dyDescent="0.25">
      <c r="B233" s="294" t="s">
        <v>5263</v>
      </c>
    </row>
    <row r="234" spans="2:2" ht="13.5" customHeight="1" x14ac:dyDescent="0.25">
      <c r="B234" s="294" t="s">
        <v>5266</v>
      </c>
    </row>
    <row r="235" spans="2:2" ht="13.5" customHeight="1" x14ac:dyDescent="0.25">
      <c r="B235" s="294" t="s">
        <v>5286</v>
      </c>
    </row>
    <row r="236" spans="2:2" ht="13.5" customHeight="1" x14ac:dyDescent="0.25">
      <c r="B236" s="294" t="s">
        <v>5287</v>
      </c>
    </row>
    <row r="237" spans="2:2" ht="13.5" customHeight="1" x14ac:dyDescent="0.25">
      <c r="B237" s="294" t="s">
        <v>5288</v>
      </c>
    </row>
    <row r="238" spans="2:2" ht="13.5" customHeight="1" x14ac:dyDescent="0.25">
      <c r="B238" s="294" t="s">
        <v>5289</v>
      </c>
    </row>
    <row r="239" spans="2:2" ht="32.25" customHeight="1" x14ac:dyDescent="0.25">
      <c r="B239" s="294" t="s">
        <v>5307</v>
      </c>
    </row>
    <row r="240" spans="2:2" ht="13.5" customHeight="1" x14ac:dyDescent="0.25">
      <c r="B240" s="295" t="s">
        <v>5341</v>
      </c>
    </row>
    <row r="241" spans="2:2" ht="13.5" customHeight="1" x14ac:dyDescent="0.25">
      <c r="B241" s="296"/>
    </row>
    <row r="242" spans="2:2" ht="13.5" customHeight="1" x14ac:dyDescent="0.25">
      <c r="B242" s="296"/>
    </row>
    <row r="243" spans="2:2" ht="13.5" customHeight="1" x14ac:dyDescent="0.25">
      <c r="B243" s="296"/>
    </row>
    <row r="244" spans="2:2" ht="13.5" customHeight="1" thickBot="1" x14ac:dyDescent="0.3">
      <c r="B244" s="297"/>
    </row>
    <row r="245" spans="2:2" ht="13.5" customHeight="1" thickBot="1" x14ac:dyDescent="0.3">
      <c r="B245" s="132"/>
    </row>
    <row r="246" spans="2:2" ht="38.25" x14ac:dyDescent="0.25">
      <c r="B246" s="188" t="s">
        <v>3050</v>
      </c>
    </row>
    <row r="247" spans="2:2" x14ac:dyDescent="0.25">
      <c r="B247" s="60" t="s">
        <v>3076</v>
      </c>
    </row>
    <row r="248" spans="2:2" x14ac:dyDescent="0.25">
      <c r="B248" s="60" t="s">
        <v>3077</v>
      </c>
    </row>
    <row r="249" spans="2:2" ht="15.75" thickBot="1" x14ac:dyDescent="0.3">
      <c r="B249" s="80"/>
    </row>
    <row r="250" spans="2:2" x14ac:dyDescent="0.25">
      <c r="B250" s="188" t="s">
        <v>2546</v>
      </c>
    </row>
    <row r="251" spans="2:2" x14ac:dyDescent="0.25">
      <c r="B251" s="60" t="s">
        <v>2680</v>
      </c>
    </row>
    <row r="252" spans="2:2" ht="38.25" x14ac:dyDescent="0.25">
      <c r="B252" s="60" t="s">
        <v>4992</v>
      </c>
    </row>
    <row r="253" spans="2:2" x14ac:dyDescent="0.25">
      <c r="B253" s="60" t="s">
        <v>4993</v>
      </c>
    </row>
    <row r="254" spans="2:2" x14ac:dyDescent="0.25">
      <c r="B254" s="60" t="s">
        <v>4994</v>
      </c>
    </row>
    <row r="255" spans="2:2" x14ac:dyDescent="0.25">
      <c r="B255" s="60" t="s">
        <v>4995</v>
      </c>
    </row>
    <row r="256" spans="2:2" x14ac:dyDescent="0.25">
      <c r="B256" s="60" t="s">
        <v>4996</v>
      </c>
    </row>
    <row r="257" spans="2:2" x14ac:dyDescent="0.25">
      <c r="B257" s="60" t="s">
        <v>4997</v>
      </c>
    </row>
    <row r="258" spans="2:2" x14ac:dyDescent="0.25">
      <c r="B258" s="60" t="s">
        <v>4998</v>
      </c>
    </row>
    <row r="259" spans="2:2" ht="25.5" x14ac:dyDescent="0.25">
      <c r="B259" s="60" t="s">
        <v>4999</v>
      </c>
    </row>
    <row r="260" spans="2:2" x14ac:dyDescent="0.25">
      <c r="B260" s="60" t="s">
        <v>5000</v>
      </c>
    </row>
    <row r="261" spans="2:2" x14ac:dyDescent="0.25">
      <c r="B261" s="60" t="s">
        <v>2948</v>
      </c>
    </row>
    <row r="262" spans="2:2" ht="15.75" thickBot="1" x14ac:dyDescent="0.3">
      <c r="B262" s="79"/>
    </row>
    <row r="263" spans="2:2" x14ac:dyDescent="0.25">
      <c r="B263" s="188" t="s">
        <v>2660</v>
      </c>
    </row>
    <row r="264" spans="2:2" ht="30" x14ac:dyDescent="0.25">
      <c r="B264" s="60" t="s">
        <v>3323</v>
      </c>
    </row>
    <row r="265" spans="2:2" ht="30" x14ac:dyDescent="0.25">
      <c r="B265" s="60" t="s">
        <v>3324</v>
      </c>
    </row>
    <row r="266" spans="2:2" x14ac:dyDescent="0.25">
      <c r="B266" s="60"/>
    </row>
    <row r="267" spans="2:2" x14ac:dyDescent="0.25">
      <c r="B267" s="60"/>
    </row>
    <row r="268" spans="2:2" x14ac:dyDescent="0.25">
      <c r="B268" s="60"/>
    </row>
    <row r="269" spans="2:2" x14ac:dyDescent="0.25">
      <c r="B269" s="61"/>
    </row>
    <row r="270" spans="2:2" x14ac:dyDescent="0.25">
      <c r="B270" s="60"/>
    </row>
    <row r="271" spans="2:2" x14ac:dyDescent="0.25">
      <c r="B271" s="60"/>
    </row>
    <row r="272" spans="2:2" x14ac:dyDescent="0.25">
      <c r="B272" s="60"/>
    </row>
    <row r="273" spans="2:2" x14ac:dyDescent="0.25">
      <c r="B273" s="60"/>
    </row>
    <row r="274" spans="2:2" x14ac:dyDescent="0.25">
      <c r="B274" s="60"/>
    </row>
    <row r="275" spans="2:2" x14ac:dyDescent="0.25">
      <c r="B275" s="60"/>
    </row>
    <row r="276" spans="2:2" x14ac:dyDescent="0.25">
      <c r="B276" s="60"/>
    </row>
    <row r="277" spans="2:2" x14ac:dyDescent="0.25">
      <c r="B277" s="60"/>
    </row>
    <row r="278" spans="2:2" ht="30" x14ac:dyDescent="0.25">
      <c r="B278" s="60" t="s">
        <v>3325</v>
      </c>
    </row>
    <row r="279" spans="2:2" ht="30" x14ac:dyDescent="0.25">
      <c r="B279" s="60" t="s">
        <v>3326</v>
      </c>
    </row>
    <row r="280" spans="2:2" ht="30" x14ac:dyDescent="0.25">
      <c r="B280" s="60" t="s">
        <v>3327</v>
      </c>
    </row>
    <row r="281" spans="2:2" x14ac:dyDescent="0.25">
      <c r="B281" s="60" t="s">
        <v>3328</v>
      </c>
    </row>
    <row r="282" spans="2:2" x14ac:dyDescent="0.25">
      <c r="B282" s="62" t="s">
        <v>3078</v>
      </c>
    </row>
    <row r="283" spans="2:2" ht="51" x14ac:dyDescent="0.25">
      <c r="B283" s="74" t="s">
        <v>2661</v>
      </c>
    </row>
    <row r="284" spans="2:2" ht="30" x14ac:dyDescent="0.25">
      <c r="B284" s="60" t="s">
        <v>3329</v>
      </c>
    </row>
    <row r="285" spans="2:2" ht="25.5" x14ac:dyDescent="0.25">
      <c r="B285" s="74" t="s">
        <v>2662</v>
      </c>
    </row>
    <row r="286" spans="2:2" ht="63.75" x14ac:dyDescent="0.25">
      <c r="B286" s="74" t="s">
        <v>2663</v>
      </c>
    </row>
    <row r="287" spans="2:2" ht="30" x14ac:dyDescent="0.25">
      <c r="B287" s="60" t="s">
        <v>3330</v>
      </c>
    </row>
    <row r="288" spans="2:2" ht="30" x14ac:dyDescent="0.25">
      <c r="B288" s="60" t="s">
        <v>3331</v>
      </c>
    </row>
    <row r="289" spans="2:2" ht="30" x14ac:dyDescent="0.25">
      <c r="B289" s="60" t="s">
        <v>3332</v>
      </c>
    </row>
    <row r="290" spans="2:2" x14ac:dyDescent="0.25">
      <c r="B290" s="60" t="s">
        <v>3333</v>
      </c>
    </row>
    <row r="291" spans="2:2" ht="30" x14ac:dyDescent="0.25">
      <c r="B291" s="60" t="s">
        <v>3334</v>
      </c>
    </row>
    <row r="292" spans="2:2" ht="30" x14ac:dyDescent="0.25">
      <c r="B292" s="60" t="s">
        <v>3335</v>
      </c>
    </row>
    <row r="293" spans="2:2" ht="38.25" x14ac:dyDescent="0.25">
      <c r="B293" s="74" t="s">
        <v>4066</v>
      </c>
    </row>
    <row r="294" spans="2:2" ht="38.25" x14ac:dyDescent="0.25">
      <c r="B294" s="74" t="s">
        <v>4067</v>
      </c>
    </row>
    <row r="295" spans="2:2" ht="15.75" thickBot="1" x14ac:dyDescent="0.3">
      <c r="B295" s="79"/>
    </row>
    <row r="296" spans="2:2" x14ac:dyDescent="0.25">
      <c r="B296" s="188" t="s">
        <v>2664</v>
      </c>
    </row>
    <row r="297" spans="2:2" x14ac:dyDescent="0.25">
      <c r="B297" s="74" t="s">
        <v>3079</v>
      </c>
    </row>
    <row r="298" spans="2:2" ht="15.75" thickBot="1" x14ac:dyDescent="0.3">
      <c r="B298" s="79"/>
    </row>
    <row r="299" spans="2:2" x14ac:dyDescent="0.25">
      <c r="B299" s="188" t="s">
        <v>2549</v>
      </c>
    </row>
    <row r="300" spans="2:2" ht="30" x14ac:dyDescent="0.25">
      <c r="B300" s="74" t="s">
        <v>3336</v>
      </c>
    </row>
    <row r="301" spans="2:2" x14ac:dyDescent="0.25">
      <c r="B301" s="75" t="s">
        <v>2665</v>
      </c>
    </row>
    <row r="302" spans="2:2" x14ac:dyDescent="0.25">
      <c r="B302" s="74" t="s">
        <v>3337</v>
      </c>
    </row>
    <row r="303" spans="2:2" x14ac:dyDescent="0.25">
      <c r="B303" s="74" t="s">
        <v>3338</v>
      </c>
    </row>
    <row r="304" spans="2:2" x14ac:dyDescent="0.25">
      <c r="B304" s="74" t="s">
        <v>3339</v>
      </c>
    </row>
    <row r="305" spans="2:2" x14ac:dyDescent="0.25">
      <c r="B305" s="74" t="s">
        <v>3340</v>
      </c>
    </row>
    <row r="306" spans="2:2" x14ac:dyDescent="0.25">
      <c r="B306" s="74" t="s">
        <v>3341</v>
      </c>
    </row>
    <row r="307" spans="2:2" x14ac:dyDescent="0.25">
      <c r="B307" s="74" t="s">
        <v>3342</v>
      </c>
    </row>
    <row r="308" spans="2:2" x14ac:dyDescent="0.25">
      <c r="B308" s="75" t="s">
        <v>2666</v>
      </c>
    </row>
    <row r="309" spans="2:2" ht="30" x14ac:dyDescent="0.25">
      <c r="B309" s="74" t="s">
        <v>3343</v>
      </c>
    </row>
    <row r="310" spans="2:2" x14ac:dyDescent="0.25">
      <c r="B310" s="74" t="s">
        <v>3344</v>
      </c>
    </row>
    <row r="311" spans="2:2" x14ac:dyDescent="0.25">
      <c r="B311" s="75" t="s">
        <v>3078</v>
      </c>
    </row>
    <row r="312" spans="2:2" ht="30" x14ac:dyDescent="0.25">
      <c r="B312" s="74" t="s">
        <v>3345</v>
      </c>
    </row>
    <row r="313" spans="2:2" ht="30" x14ac:dyDescent="0.25">
      <c r="B313" s="74" t="s">
        <v>3346</v>
      </c>
    </row>
    <row r="314" spans="2:2" ht="15.75" thickBot="1" x14ac:dyDescent="0.3">
      <c r="B314" s="79"/>
    </row>
    <row r="315" spans="2:2" x14ac:dyDescent="0.25">
      <c r="B315" s="188" t="s">
        <v>2667</v>
      </c>
    </row>
    <row r="316" spans="2:2" ht="30" x14ac:dyDescent="0.25">
      <c r="B316" s="74" t="s">
        <v>3347</v>
      </c>
    </row>
    <row r="317" spans="2:2" x14ac:dyDescent="0.25">
      <c r="B317" s="74" t="s">
        <v>3348</v>
      </c>
    </row>
    <row r="318" spans="2:2" ht="30" x14ac:dyDescent="0.25">
      <c r="B318" s="74" t="s">
        <v>3349</v>
      </c>
    </row>
    <row r="319" spans="2:2" x14ac:dyDescent="0.25">
      <c r="B319" s="74"/>
    </row>
    <row r="320" spans="2:2" ht="15.75" thickBot="1" x14ac:dyDescent="0.3">
      <c r="B320" s="79"/>
    </row>
    <row r="321" spans="2:2" x14ac:dyDescent="0.25">
      <c r="B321" s="188" t="s">
        <v>4068</v>
      </c>
    </row>
    <row r="322" spans="2:2" ht="30" x14ac:dyDescent="0.25">
      <c r="B322" s="81" t="s">
        <v>4069</v>
      </c>
    </row>
    <row r="323" spans="2:2" x14ac:dyDescent="0.25">
      <c r="B323" s="81" t="s">
        <v>4070</v>
      </c>
    </row>
    <row r="324" spans="2:2" x14ac:dyDescent="0.25">
      <c r="B324" s="81" t="s">
        <v>4071</v>
      </c>
    </row>
    <row r="325" spans="2:2" ht="30" x14ac:dyDescent="0.25">
      <c r="B325" s="81" t="s">
        <v>4072</v>
      </c>
    </row>
    <row r="326" spans="2:2" ht="15.75" thickBot="1" x14ac:dyDescent="0.3">
      <c r="B326" s="74"/>
    </row>
    <row r="327" spans="2:2" x14ac:dyDescent="0.25">
      <c r="B327" s="188" t="s">
        <v>3080</v>
      </c>
    </row>
    <row r="328" spans="2:2" ht="30" x14ac:dyDescent="0.25">
      <c r="B328" s="74" t="s">
        <v>3350</v>
      </c>
    </row>
    <row r="329" spans="2:2" x14ac:dyDescent="0.25">
      <c r="B329" s="75" t="s">
        <v>2665</v>
      </c>
    </row>
    <row r="330" spans="2:2" x14ac:dyDescent="0.25">
      <c r="B330" s="74" t="s">
        <v>3351</v>
      </c>
    </row>
    <row r="331" spans="2:2" x14ac:dyDescent="0.25">
      <c r="B331" s="74" t="s">
        <v>3352</v>
      </c>
    </row>
    <row r="332" spans="2:2" x14ac:dyDescent="0.25">
      <c r="B332" s="74" t="s">
        <v>3353</v>
      </c>
    </row>
    <row r="333" spans="2:2" x14ac:dyDescent="0.25">
      <c r="B333" s="74" t="s">
        <v>3354</v>
      </c>
    </row>
    <row r="334" spans="2:2" x14ac:dyDescent="0.25">
      <c r="B334" s="74" t="s">
        <v>3355</v>
      </c>
    </row>
    <row r="335" spans="2:2" x14ac:dyDescent="0.25">
      <c r="B335" s="74" t="s">
        <v>3356</v>
      </c>
    </row>
    <row r="336" spans="2:2" x14ac:dyDescent="0.25">
      <c r="B336" s="75" t="s">
        <v>2666</v>
      </c>
    </row>
    <row r="337" spans="2:2" x14ac:dyDescent="0.25">
      <c r="B337" s="74" t="s">
        <v>3357</v>
      </c>
    </row>
    <row r="338" spans="2:2" x14ac:dyDescent="0.25">
      <c r="B338" s="74" t="s">
        <v>3358</v>
      </c>
    </row>
    <row r="339" spans="2:2" x14ac:dyDescent="0.25">
      <c r="B339" s="74" t="s">
        <v>3359</v>
      </c>
    </row>
    <row r="340" spans="2:2" x14ac:dyDescent="0.25">
      <c r="B340" s="74" t="s">
        <v>3360</v>
      </c>
    </row>
    <row r="341" spans="2:2" ht="30" x14ac:dyDescent="0.25">
      <c r="B341" s="74" t="s">
        <v>3361</v>
      </c>
    </row>
    <row r="342" spans="2:2" x14ac:dyDescent="0.25">
      <c r="B342" s="74" t="s">
        <v>3362</v>
      </c>
    </row>
    <row r="343" spans="2:2" ht="51" x14ac:dyDescent="0.25">
      <c r="B343" s="74" t="s">
        <v>2668</v>
      </c>
    </row>
    <row r="344" spans="2:2" x14ac:dyDescent="0.25">
      <c r="B344" s="75" t="s">
        <v>2665</v>
      </c>
    </row>
    <row r="345" spans="2:2" x14ac:dyDescent="0.25">
      <c r="B345" s="74" t="s">
        <v>3363</v>
      </c>
    </row>
    <row r="346" spans="2:2" x14ac:dyDescent="0.25">
      <c r="B346" s="74" t="s">
        <v>3364</v>
      </c>
    </row>
    <row r="347" spans="2:2" x14ac:dyDescent="0.25">
      <c r="B347" s="74" t="s">
        <v>3365</v>
      </c>
    </row>
    <row r="348" spans="2:2" x14ac:dyDescent="0.25">
      <c r="B348" s="74" t="s">
        <v>3366</v>
      </c>
    </row>
    <row r="349" spans="2:2" x14ac:dyDescent="0.25">
      <c r="B349" s="74" t="s">
        <v>3367</v>
      </c>
    </row>
    <row r="350" spans="2:2" x14ac:dyDescent="0.25">
      <c r="B350" s="74" t="s">
        <v>3368</v>
      </c>
    </row>
    <row r="351" spans="2:2" x14ac:dyDescent="0.25">
      <c r="B351" s="74" t="s">
        <v>3369</v>
      </c>
    </row>
    <row r="352" spans="2:2" x14ac:dyDescent="0.25">
      <c r="B352" s="74" t="s">
        <v>3370</v>
      </c>
    </row>
    <row r="353" spans="2:2" x14ac:dyDescent="0.25">
      <c r="B353" s="74" t="s">
        <v>3371</v>
      </c>
    </row>
    <row r="354" spans="2:2" x14ac:dyDescent="0.25">
      <c r="B354" s="74" t="s">
        <v>3372</v>
      </c>
    </row>
    <row r="355" spans="2:2" x14ac:dyDescent="0.25">
      <c r="B355" s="74" t="s">
        <v>3373</v>
      </c>
    </row>
    <row r="356" spans="2:2" x14ac:dyDescent="0.25">
      <c r="B356" s="74" t="s">
        <v>3374</v>
      </c>
    </row>
    <row r="357" spans="2:2" x14ac:dyDescent="0.25">
      <c r="B357" s="74" t="s">
        <v>3375</v>
      </c>
    </row>
    <row r="358" spans="2:2" x14ac:dyDescent="0.25">
      <c r="B358" s="74" t="s">
        <v>3376</v>
      </c>
    </row>
    <row r="359" spans="2:2" x14ac:dyDescent="0.25">
      <c r="B359" s="74" t="s">
        <v>3377</v>
      </c>
    </row>
    <row r="360" spans="2:2" x14ac:dyDescent="0.25">
      <c r="B360" s="75" t="s">
        <v>2666</v>
      </c>
    </row>
    <row r="361" spans="2:2" x14ac:dyDescent="0.25">
      <c r="B361" s="74" t="s">
        <v>3378</v>
      </c>
    </row>
    <row r="362" spans="2:2" x14ac:dyDescent="0.25">
      <c r="B362" s="74" t="s">
        <v>3379</v>
      </c>
    </row>
    <row r="363" spans="2:2" x14ac:dyDescent="0.25">
      <c r="B363" s="74" t="s">
        <v>3380</v>
      </c>
    </row>
    <row r="364" spans="2:2" x14ac:dyDescent="0.25">
      <c r="B364" s="74" t="s">
        <v>3381</v>
      </c>
    </row>
    <row r="365" spans="2:2" x14ac:dyDescent="0.25">
      <c r="B365" s="74" t="s">
        <v>3382</v>
      </c>
    </row>
    <row r="366" spans="2:2" x14ac:dyDescent="0.25">
      <c r="B366" s="74" t="s">
        <v>3383</v>
      </c>
    </row>
    <row r="367" spans="2:2" x14ac:dyDescent="0.25">
      <c r="B367" s="74" t="s">
        <v>3384</v>
      </c>
    </row>
    <row r="368" spans="2:2" x14ac:dyDescent="0.25">
      <c r="B368" s="74" t="s">
        <v>3385</v>
      </c>
    </row>
    <row r="369" spans="2:2" x14ac:dyDescent="0.25">
      <c r="B369" s="75" t="s">
        <v>3078</v>
      </c>
    </row>
    <row r="370" spans="2:2" x14ac:dyDescent="0.25">
      <c r="B370" s="118" t="s">
        <v>3386</v>
      </c>
    </row>
    <row r="371" spans="2:2" ht="15.75" thickBot="1" x14ac:dyDescent="0.3">
      <c r="B371" s="76" t="s">
        <v>3387</v>
      </c>
    </row>
    <row r="372" spans="2:2" ht="15.75" thickBot="1" x14ac:dyDescent="0.3">
      <c r="B372" s="79"/>
    </row>
    <row r="373" spans="2:2" x14ac:dyDescent="0.25">
      <c r="B373" s="188" t="s">
        <v>2669</v>
      </c>
    </row>
    <row r="374" spans="2:2" ht="30" x14ac:dyDescent="0.25">
      <c r="B374" s="74" t="s">
        <v>3388</v>
      </c>
    </row>
    <row r="375" spans="2:2" ht="15.75" thickBot="1" x14ac:dyDescent="0.3">
      <c r="B375" s="79"/>
    </row>
    <row r="376" spans="2:2" ht="25.5" x14ac:dyDescent="0.25">
      <c r="B376" s="188" t="s">
        <v>3081</v>
      </c>
    </row>
    <row r="377" spans="2:2" ht="25.5" x14ac:dyDescent="0.25">
      <c r="B377" s="74" t="s">
        <v>2670</v>
      </c>
    </row>
    <row r="378" spans="2:2" x14ac:dyDescent="0.25">
      <c r="B378" s="74" t="s">
        <v>3389</v>
      </c>
    </row>
    <row r="379" spans="2:2" x14ac:dyDescent="0.25">
      <c r="B379" s="74" t="s">
        <v>3390</v>
      </c>
    </row>
    <row r="380" spans="2:2" x14ac:dyDescent="0.25">
      <c r="B380" s="74" t="s">
        <v>3391</v>
      </c>
    </row>
    <row r="381" spans="2:2" ht="30" x14ac:dyDescent="0.25">
      <c r="B381" s="74" t="s">
        <v>3392</v>
      </c>
    </row>
    <row r="382" spans="2:2" ht="30" x14ac:dyDescent="0.25">
      <c r="B382" s="74" t="s">
        <v>3393</v>
      </c>
    </row>
    <row r="383" spans="2:2" ht="30" x14ac:dyDescent="0.25">
      <c r="B383" s="74" t="s">
        <v>3394</v>
      </c>
    </row>
    <row r="384" spans="2:2" x14ac:dyDescent="0.25">
      <c r="B384" s="74" t="s">
        <v>3395</v>
      </c>
    </row>
    <row r="385" spans="2:2" ht="30" x14ac:dyDescent="0.25">
      <c r="B385" s="74" t="s">
        <v>3396</v>
      </c>
    </row>
    <row r="386" spans="2:2" ht="30" x14ac:dyDescent="0.25">
      <c r="B386" s="74" t="s">
        <v>3397</v>
      </c>
    </row>
    <row r="387" spans="2:2" x14ac:dyDescent="0.25">
      <c r="B387" s="74" t="s">
        <v>3398</v>
      </c>
    </row>
    <row r="388" spans="2:2" ht="30" x14ac:dyDescent="0.25">
      <c r="B388" s="74" t="s">
        <v>3399</v>
      </c>
    </row>
    <row r="389" spans="2:2" ht="30" x14ac:dyDescent="0.25">
      <c r="B389" s="74" t="s">
        <v>3400</v>
      </c>
    </row>
    <row r="390" spans="2:2" ht="25.5" x14ac:dyDescent="0.25">
      <c r="B390" s="74" t="s">
        <v>4073</v>
      </c>
    </row>
    <row r="391" spans="2:2" ht="30" x14ac:dyDescent="0.25">
      <c r="B391" s="74" t="s">
        <v>3401</v>
      </c>
    </row>
    <row r="392" spans="2:2" ht="38.25" x14ac:dyDescent="0.25">
      <c r="B392" s="74" t="s">
        <v>4074</v>
      </c>
    </row>
    <row r="393" spans="2:2" ht="30" x14ac:dyDescent="0.25">
      <c r="B393" s="74" t="s">
        <v>3402</v>
      </c>
    </row>
    <row r="394" spans="2:2" ht="30" x14ac:dyDescent="0.25">
      <c r="B394" s="74" t="s">
        <v>3403</v>
      </c>
    </row>
    <row r="395" spans="2:2" ht="30" x14ac:dyDescent="0.25">
      <c r="B395" s="74" t="s">
        <v>3404</v>
      </c>
    </row>
    <row r="396" spans="2:2" ht="25.5" x14ac:dyDescent="0.25">
      <c r="B396" s="74" t="s">
        <v>4075</v>
      </c>
    </row>
    <row r="397" spans="2:2" ht="30" x14ac:dyDescent="0.25">
      <c r="B397" s="74" t="s">
        <v>3405</v>
      </c>
    </row>
    <row r="398" spans="2:2" ht="30" x14ac:dyDescent="0.25">
      <c r="B398" s="74" t="s">
        <v>3406</v>
      </c>
    </row>
    <row r="399" spans="2:2" ht="30" x14ac:dyDescent="0.25">
      <c r="B399" s="74" t="s">
        <v>3407</v>
      </c>
    </row>
    <row r="400" spans="2:2" x14ac:dyDescent="0.25">
      <c r="B400" s="74" t="s">
        <v>3408</v>
      </c>
    </row>
    <row r="401" spans="2:2" x14ac:dyDescent="0.25">
      <c r="B401" s="74" t="s">
        <v>3409</v>
      </c>
    </row>
    <row r="402" spans="2:2" ht="30" x14ac:dyDescent="0.25">
      <c r="B402" s="74" t="s">
        <v>3410</v>
      </c>
    </row>
    <row r="403" spans="2:2" x14ac:dyDescent="0.25">
      <c r="B403" s="74" t="s">
        <v>3411</v>
      </c>
    </row>
    <row r="404" spans="2:2" x14ac:dyDescent="0.25">
      <c r="B404" s="74" t="s">
        <v>3412</v>
      </c>
    </row>
    <row r="405" spans="2:2" x14ac:dyDescent="0.25">
      <c r="B405" s="74" t="s">
        <v>3413</v>
      </c>
    </row>
    <row r="406" spans="2:2" ht="30" x14ac:dyDescent="0.25">
      <c r="B406" s="74" t="s">
        <v>3414</v>
      </c>
    </row>
    <row r="407" spans="2:2" x14ac:dyDescent="0.25">
      <c r="B407" s="75" t="s">
        <v>3078</v>
      </c>
    </row>
    <row r="408" spans="2:2" ht="25.5" x14ac:dyDescent="0.25">
      <c r="B408" s="74" t="s">
        <v>2671</v>
      </c>
    </row>
    <row r="409" spans="2:2" ht="51" x14ac:dyDescent="0.25">
      <c r="B409" s="74" t="s">
        <v>2672</v>
      </c>
    </row>
    <row r="410" spans="2:2" x14ac:dyDescent="0.25">
      <c r="B410" s="74" t="s">
        <v>3415</v>
      </c>
    </row>
    <row r="411" spans="2:2" ht="38.25" x14ac:dyDescent="0.25">
      <c r="B411" s="74" t="s">
        <v>2673</v>
      </c>
    </row>
    <row r="412" spans="2:2" ht="30" x14ac:dyDescent="0.25">
      <c r="B412" s="74" t="s">
        <v>3416</v>
      </c>
    </row>
    <row r="413" spans="2:2" ht="25.5" x14ac:dyDescent="0.25">
      <c r="B413" s="74" t="s">
        <v>2674</v>
      </c>
    </row>
    <row r="414" spans="2:2" ht="38.25" x14ac:dyDescent="0.25">
      <c r="B414" s="74" t="s">
        <v>2675</v>
      </c>
    </row>
    <row r="415" spans="2:2" ht="30" x14ac:dyDescent="0.25">
      <c r="B415" s="74" t="s">
        <v>3417</v>
      </c>
    </row>
    <row r="416" spans="2:2" ht="30" x14ac:dyDescent="0.25">
      <c r="B416" s="74" t="s">
        <v>3418</v>
      </c>
    </row>
    <row r="417" spans="2:2" ht="25.5" x14ac:dyDescent="0.25">
      <c r="B417" s="74" t="s">
        <v>2676</v>
      </c>
    </row>
    <row r="418" spans="2:2" ht="25.5" x14ac:dyDescent="0.25">
      <c r="B418" s="74" t="s">
        <v>3082</v>
      </c>
    </row>
    <row r="419" spans="2:2" ht="30" x14ac:dyDescent="0.25">
      <c r="B419" s="74" t="s">
        <v>3419</v>
      </c>
    </row>
    <row r="420" spans="2:2" ht="15.75" thickBot="1" x14ac:dyDescent="0.3">
      <c r="B420" s="74"/>
    </row>
    <row r="421" spans="2:2" x14ac:dyDescent="0.25">
      <c r="B421" s="188" t="s">
        <v>3083</v>
      </c>
    </row>
    <row r="422" spans="2:2" ht="25.5" x14ac:dyDescent="0.25">
      <c r="B422" s="74" t="s">
        <v>5001</v>
      </c>
    </row>
    <row r="423" spans="2:2" x14ac:dyDescent="0.25">
      <c r="B423" s="75" t="s">
        <v>2665</v>
      </c>
    </row>
    <row r="424" spans="2:2" x14ac:dyDescent="0.25">
      <c r="B424" s="74" t="s">
        <v>4076</v>
      </c>
    </row>
    <row r="425" spans="2:2" x14ac:dyDescent="0.25">
      <c r="B425" s="74" t="s">
        <v>5002</v>
      </c>
    </row>
    <row r="426" spans="2:2" x14ac:dyDescent="0.25">
      <c r="B426" s="74" t="s">
        <v>4077</v>
      </c>
    </row>
    <row r="427" spans="2:2" ht="25.5" x14ac:dyDescent="0.25">
      <c r="B427" s="74" t="s">
        <v>5003</v>
      </c>
    </row>
    <row r="428" spans="2:2" x14ac:dyDescent="0.25">
      <c r="B428" s="75" t="s">
        <v>2666</v>
      </c>
    </row>
    <row r="429" spans="2:2" ht="25.5" x14ac:dyDescent="0.25">
      <c r="B429" s="74" t="s">
        <v>5004</v>
      </c>
    </row>
    <row r="430" spans="2:2" x14ac:dyDescent="0.25">
      <c r="B430" s="74" t="s">
        <v>4078</v>
      </c>
    </row>
    <row r="431" spans="2:2" ht="25.5" x14ac:dyDescent="0.25">
      <c r="B431" s="74" t="s">
        <v>5005</v>
      </c>
    </row>
    <row r="432" spans="2:2" x14ac:dyDescent="0.25">
      <c r="B432" s="74" t="s">
        <v>4079</v>
      </c>
    </row>
    <row r="433" spans="2:2" x14ac:dyDescent="0.25">
      <c r="B433" s="74"/>
    </row>
    <row r="434" spans="2:2" x14ac:dyDescent="0.25">
      <c r="B434" s="74"/>
    </row>
    <row r="435" spans="2:2" x14ac:dyDescent="0.25">
      <c r="B435" s="74"/>
    </row>
    <row r="436" spans="2:2" ht="15.75" thickBot="1" x14ac:dyDescent="0.3">
      <c r="B436" s="79"/>
    </row>
    <row r="437" spans="2:2" x14ac:dyDescent="0.25">
      <c r="B437" s="188" t="s">
        <v>2677</v>
      </c>
    </row>
    <row r="438" spans="2:2" x14ac:dyDescent="0.25">
      <c r="B438" s="74" t="s">
        <v>4080</v>
      </c>
    </row>
    <row r="439" spans="2:2" x14ac:dyDescent="0.25">
      <c r="B439" s="75" t="s">
        <v>2665</v>
      </c>
    </row>
    <row r="440" spans="2:2" x14ac:dyDescent="0.25">
      <c r="B440" s="74" t="s">
        <v>4081</v>
      </c>
    </row>
    <row r="441" spans="2:2" x14ac:dyDescent="0.25">
      <c r="B441" s="74" t="s">
        <v>5002</v>
      </c>
    </row>
    <row r="442" spans="2:2" x14ac:dyDescent="0.25">
      <c r="B442" s="74" t="s">
        <v>4077</v>
      </c>
    </row>
    <row r="443" spans="2:2" ht="25.5" x14ac:dyDescent="0.25">
      <c r="B443" s="74" t="s">
        <v>5006</v>
      </c>
    </row>
    <row r="444" spans="2:2" x14ac:dyDescent="0.25">
      <c r="B444" s="74" t="s">
        <v>5007</v>
      </c>
    </row>
    <row r="445" spans="2:2" x14ac:dyDescent="0.25">
      <c r="B445" s="75" t="s">
        <v>2666</v>
      </c>
    </row>
    <row r="446" spans="2:2" ht="25.5" x14ac:dyDescent="0.25">
      <c r="B446" s="74" t="s">
        <v>4082</v>
      </c>
    </row>
    <row r="447" spans="2:2" x14ac:dyDescent="0.25">
      <c r="B447" s="74" t="s">
        <v>5008</v>
      </c>
    </row>
    <row r="448" spans="2:2" x14ac:dyDescent="0.25">
      <c r="B448" s="74"/>
    </row>
    <row r="449" spans="2:2" ht="15.75" thickBot="1" x14ac:dyDescent="0.3">
      <c r="B449" s="79"/>
    </row>
    <row r="450" spans="2:2" x14ac:dyDescent="0.25">
      <c r="B450" s="188" t="s">
        <v>2679</v>
      </c>
    </row>
    <row r="451" spans="2:2" ht="30" x14ac:dyDescent="0.25">
      <c r="B451" s="74" t="s">
        <v>3420</v>
      </c>
    </row>
    <row r="452" spans="2:2" ht="30" x14ac:dyDescent="0.25">
      <c r="B452" s="74" t="s">
        <v>3421</v>
      </c>
    </row>
    <row r="453" spans="2:2" ht="30" x14ac:dyDescent="0.25">
      <c r="B453" s="74" t="s">
        <v>3422</v>
      </c>
    </row>
    <row r="454" spans="2:2" ht="30" x14ac:dyDescent="0.25">
      <c r="B454" s="77" t="s">
        <v>3423</v>
      </c>
    </row>
    <row r="455" spans="2:2" ht="15.75" thickBot="1" x14ac:dyDescent="0.3">
      <c r="B455" s="82"/>
    </row>
    <row r="456" spans="2:2" x14ac:dyDescent="0.25">
      <c r="B456" s="188" t="s">
        <v>3084</v>
      </c>
    </row>
    <row r="457" spans="2:2" x14ac:dyDescent="0.25">
      <c r="B457" s="74" t="s">
        <v>3424</v>
      </c>
    </row>
    <row r="458" spans="2:2" x14ac:dyDescent="0.25">
      <c r="B458" s="74" t="s">
        <v>3425</v>
      </c>
    </row>
    <row r="459" spans="2:2" x14ac:dyDescent="0.25">
      <c r="B459" s="74" t="s">
        <v>3426</v>
      </c>
    </row>
    <row r="460" spans="2:2" ht="15.75" thickBot="1" x14ac:dyDescent="0.3">
      <c r="B460" s="74"/>
    </row>
    <row r="461" spans="2:2" x14ac:dyDescent="0.25">
      <c r="B461" s="188" t="s">
        <v>3085</v>
      </c>
    </row>
    <row r="462" spans="2:2" x14ac:dyDescent="0.25">
      <c r="B462" s="74" t="s">
        <v>3424</v>
      </c>
    </row>
    <row r="463" spans="2:2" x14ac:dyDescent="0.25">
      <c r="B463" s="74" t="s">
        <v>3427</v>
      </c>
    </row>
    <row r="464" spans="2:2" x14ac:dyDescent="0.25">
      <c r="B464" s="74" t="s">
        <v>3428</v>
      </c>
    </row>
    <row r="465" spans="2:2" ht="15.75" thickBot="1" x14ac:dyDescent="0.3">
      <c r="B465" s="74"/>
    </row>
    <row r="466" spans="2:2" x14ac:dyDescent="0.25">
      <c r="B466" s="188" t="s">
        <v>2681</v>
      </c>
    </row>
    <row r="467" spans="2:2" ht="25.5" x14ac:dyDescent="0.25">
      <c r="B467" s="74" t="s">
        <v>2682</v>
      </c>
    </row>
    <row r="468" spans="2:2" x14ac:dyDescent="0.25">
      <c r="B468" s="75" t="s">
        <v>2665</v>
      </c>
    </row>
    <row r="469" spans="2:2" ht="38.25" x14ac:dyDescent="0.25">
      <c r="B469" s="74" t="s">
        <v>2683</v>
      </c>
    </row>
    <row r="470" spans="2:2" x14ac:dyDescent="0.25">
      <c r="B470" s="74" t="s">
        <v>3429</v>
      </c>
    </row>
    <row r="471" spans="2:2" x14ac:dyDescent="0.25">
      <c r="B471" s="75" t="s">
        <v>2666</v>
      </c>
    </row>
    <row r="472" spans="2:2" x14ac:dyDescent="0.25">
      <c r="B472" s="74" t="s">
        <v>3430</v>
      </c>
    </row>
    <row r="473" spans="2:2" ht="30" x14ac:dyDescent="0.25">
      <c r="B473" s="74" t="s">
        <v>3431</v>
      </c>
    </row>
    <row r="474" spans="2:2" x14ac:dyDescent="0.25">
      <c r="B474" s="74" t="s">
        <v>3432</v>
      </c>
    </row>
    <row r="475" spans="2:2" x14ac:dyDescent="0.25">
      <c r="B475" s="74" t="s">
        <v>3433</v>
      </c>
    </row>
    <row r="476" spans="2:2" x14ac:dyDescent="0.25">
      <c r="B476" s="75" t="s">
        <v>3078</v>
      </c>
    </row>
    <row r="477" spans="2:2" x14ac:dyDescent="0.25">
      <c r="B477" s="74" t="s">
        <v>3434</v>
      </c>
    </row>
    <row r="478" spans="2:2" ht="15.75" thickBot="1" x14ac:dyDescent="0.3">
      <c r="B478" s="74"/>
    </row>
    <row r="479" spans="2:2" x14ac:dyDescent="0.25">
      <c r="B479" s="188" t="s">
        <v>3086</v>
      </c>
    </row>
    <row r="480" spans="2:2" x14ac:dyDescent="0.25">
      <c r="B480" s="74" t="s">
        <v>3424</v>
      </c>
    </row>
    <row r="481" spans="2:2" x14ac:dyDescent="0.25">
      <c r="B481" s="74" t="s">
        <v>3435</v>
      </c>
    </row>
    <row r="482" spans="2:2" x14ac:dyDescent="0.25">
      <c r="B482" s="74" t="s">
        <v>3436</v>
      </c>
    </row>
    <row r="483" spans="2:2" ht="15.75" thickBot="1" x14ac:dyDescent="0.3">
      <c r="B483" s="74"/>
    </row>
    <row r="484" spans="2:2" x14ac:dyDescent="0.25">
      <c r="B484" s="188" t="s">
        <v>4039</v>
      </c>
    </row>
    <row r="485" spans="2:2" ht="25.5" x14ac:dyDescent="0.25">
      <c r="B485" s="74" t="s">
        <v>4083</v>
      </c>
    </row>
    <row r="486" spans="2:2" ht="15.75" thickBot="1" x14ac:dyDescent="0.3">
      <c r="B486" s="74"/>
    </row>
    <row r="487" spans="2:2" x14ac:dyDescent="0.25">
      <c r="B487" s="188" t="s">
        <v>2684</v>
      </c>
    </row>
    <row r="488" spans="2:2" x14ac:dyDescent="0.25">
      <c r="B488" s="74" t="s">
        <v>3322</v>
      </c>
    </row>
    <row r="489" spans="2:2" x14ac:dyDescent="0.25">
      <c r="B489" s="74" t="s">
        <v>3437</v>
      </c>
    </row>
    <row r="490" spans="2:2" ht="45" x14ac:dyDescent="0.25">
      <c r="B490" s="77" t="s">
        <v>4031</v>
      </c>
    </row>
    <row r="491" spans="2:2" ht="15.75" thickBot="1" x14ac:dyDescent="0.3">
      <c r="B491" s="74"/>
    </row>
    <row r="492" spans="2:2" x14ac:dyDescent="0.25">
      <c r="B492" s="188" t="s">
        <v>2685</v>
      </c>
    </row>
    <row r="493" spans="2:2" ht="25.5" x14ac:dyDescent="0.25">
      <c r="B493" s="74" t="s">
        <v>3087</v>
      </c>
    </row>
    <row r="494" spans="2:2" ht="15.75" thickBot="1" x14ac:dyDescent="0.3">
      <c r="B494" s="74"/>
    </row>
    <row r="495" spans="2:2" x14ac:dyDescent="0.25">
      <c r="B495" s="188" t="s">
        <v>2686</v>
      </c>
    </row>
    <row r="496" spans="2:2" ht="25.5" x14ac:dyDescent="0.25">
      <c r="B496" s="74" t="s">
        <v>3088</v>
      </c>
    </row>
    <row r="497" spans="2:2" ht="15.75" thickBot="1" x14ac:dyDescent="0.3">
      <c r="B497" s="74"/>
    </row>
    <row r="498" spans="2:2" x14ac:dyDescent="0.25">
      <c r="B498" s="188" t="s">
        <v>2563</v>
      </c>
    </row>
    <row r="499" spans="2:2" x14ac:dyDescent="0.25">
      <c r="B499" s="74" t="s">
        <v>3089</v>
      </c>
    </row>
    <row r="500" spans="2:2" ht="15.75" thickBot="1" x14ac:dyDescent="0.3">
      <c r="B500" s="74"/>
    </row>
    <row r="501" spans="2:2" x14ac:dyDescent="0.25">
      <c r="B501" s="188" t="s">
        <v>2687</v>
      </c>
    </row>
    <row r="502" spans="2:2" ht="30" x14ac:dyDescent="0.25">
      <c r="B502" s="74" t="s">
        <v>3438</v>
      </c>
    </row>
    <row r="503" spans="2:2" x14ac:dyDescent="0.25">
      <c r="B503" s="75" t="s">
        <v>2665</v>
      </c>
    </row>
    <row r="504" spans="2:2" ht="30" x14ac:dyDescent="0.25">
      <c r="B504" s="74" t="s">
        <v>3439</v>
      </c>
    </row>
    <row r="505" spans="2:2" x14ac:dyDescent="0.25">
      <c r="B505" s="74" t="s">
        <v>3440</v>
      </c>
    </row>
    <row r="506" spans="2:2" x14ac:dyDescent="0.25">
      <c r="B506" s="75" t="s">
        <v>2666</v>
      </c>
    </row>
    <row r="507" spans="2:2" x14ac:dyDescent="0.25">
      <c r="B507" s="74" t="s">
        <v>3441</v>
      </c>
    </row>
    <row r="508" spans="2:2" x14ac:dyDescent="0.25">
      <c r="B508" s="74" t="s">
        <v>3442</v>
      </c>
    </row>
    <row r="509" spans="2:2" x14ac:dyDescent="0.25">
      <c r="B509" s="74" t="s">
        <v>3443</v>
      </c>
    </row>
    <row r="510" spans="2:2" x14ac:dyDescent="0.25">
      <c r="B510" s="74" t="s">
        <v>3444</v>
      </c>
    </row>
    <row r="511" spans="2:2" x14ac:dyDescent="0.25">
      <c r="B511" s="74" t="s">
        <v>3445</v>
      </c>
    </row>
    <row r="512" spans="2:2" x14ac:dyDescent="0.25">
      <c r="B512" s="74" t="s">
        <v>3446</v>
      </c>
    </row>
    <row r="513" spans="2:2" x14ac:dyDescent="0.25">
      <c r="B513" s="74" t="s">
        <v>3447</v>
      </c>
    </row>
    <row r="514" spans="2:2" x14ac:dyDescent="0.25">
      <c r="B514" s="74" t="s">
        <v>3448</v>
      </c>
    </row>
    <row r="515" spans="2:2" x14ac:dyDescent="0.25">
      <c r="B515" s="74" t="s">
        <v>3449</v>
      </c>
    </row>
    <row r="516" spans="2:2" x14ac:dyDescent="0.25">
      <c r="B516" s="74" t="s">
        <v>3450</v>
      </c>
    </row>
    <row r="517" spans="2:2" x14ac:dyDescent="0.25">
      <c r="B517" s="74" t="s">
        <v>3451</v>
      </c>
    </row>
    <row r="518" spans="2:2" x14ac:dyDescent="0.25">
      <c r="B518" s="74" t="s">
        <v>3452</v>
      </c>
    </row>
    <row r="519" spans="2:2" x14ac:dyDescent="0.25">
      <c r="B519" s="74" t="s">
        <v>3453</v>
      </c>
    </row>
    <row r="520" spans="2:2" x14ac:dyDescent="0.25">
      <c r="B520" s="74" t="s">
        <v>3454</v>
      </c>
    </row>
    <row r="521" spans="2:2" x14ac:dyDescent="0.25">
      <c r="B521" s="74" t="s">
        <v>3455</v>
      </c>
    </row>
    <row r="522" spans="2:2" x14ac:dyDescent="0.25">
      <c r="B522" s="74" t="s">
        <v>3456</v>
      </c>
    </row>
    <row r="523" spans="2:2" x14ac:dyDescent="0.25">
      <c r="B523" s="74" t="s">
        <v>3457</v>
      </c>
    </row>
    <row r="524" spans="2:2" x14ac:dyDescent="0.25">
      <c r="B524" s="74" t="s">
        <v>3090</v>
      </c>
    </row>
    <row r="525" spans="2:2" ht="15.75" thickBot="1" x14ac:dyDescent="0.3">
      <c r="B525" s="74"/>
    </row>
    <row r="526" spans="2:2" x14ac:dyDescent="0.25">
      <c r="B526" s="188" t="s">
        <v>2688</v>
      </c>
    </row>
    <row r="527" spans="2:2" x14ac:dyDescent="0.25">
      <c r="B527" s="74" t="s">
        <v>3458</v>
      </c>
    </row>
    <row r="528" spans="2:2" x14ac:dyDescent="0.25">
      <c r="B528" s="75" t="s">
        <v>2665</v>
      </c>
    </row>
    <row r="529" spans="2:2" x14ac:dyDescent="0.25">
      <c r="B529" s="74" t="s">
        <v>3459</v>
      </c>
    </row>
    <row r="530" spans="2:2" x14ac:dyDescent="0.25">
      <c r="B530" s="74" t="s">
        <v>3460</v>
      </c>
    </row>
    <row r="531" spans="2:2" x14ac:dyDescent="0.25">
      <c r="B531" s="74" t="s">
        <v>3461</v>
      </c>
    </row>
    <row r="532" spans="2:2" x14ac:dyDescent="0.25">
      <c r="B532" s="74" t="s">
        <v>3462</v>
      </c>
    </row>
    <row r="533" spans="2:2" x14ac:dyDescent="0.25">
      <c r="B533" s="74" t="s">
        <v>3463</v>
      </c>
    </row>
    <row r="534" spans="2:2" x14ac:dyDescent="0.25">
      <c r="B534" s="74" t="s">
        <v>3464</v>
      </c>
    </row>
    <row r="535" spans="2:2" x14ac:dyDescent="0.25">
      <c r="B535" s="74" t="s">
        <v>3465</v>
      </c>
    </row>
    <row r="536" spans="2:2" x14ac:dyDescent="0.25">
      <c r="B536" s="75" t="s">
        <v>2666</v>
      </c>
    </row>
    <row r="537" spans="2:2" x14ac:dyDescent="0.25">
      <c r="B537" s="74" t="s">
        <v>3466</v>
      </c>
    </row>
    <row r="538" spans="2:2" x14ac:dyDescent="0.25">
      <c r="B538" s="74" t="s">
        <v>3467</v>
      </c>
    </row>
    <row r="539" spans="2:2" x14ac:dyDescent="0.25">
      <c r="B539" s="74" t="s">
        <v>3468</v>
      </c>
    </row>
    <row r="540" spans="2:2" x14ac:dyDescent="0.25">
      <c r="B540" s="74" t="s">
        <v>3091</v>
      </c>
    </row>
    <row r="541" spans="2:2" x14ac:dyDescent="0.25">
      <c r="B541" s="74" t="s">
        <v>3092</v>
      </c>
    </row>
    <row r="542" spans="2:2" x14ac:dyDescent="0.25">
      <c r="B542" s="74" t="s">
        <v>3093</v>
      </c>
    </row>
    <row r="543" spans="2:2" x14ac:dyDescent="0.25">
      <c r="B543" s="74" t="s">
        <v>3094</v>
      </c>
    </row>
    <row r="544" spans="2:2" x14ac:dyDescent="0.25">
      <c r="B544" s="74" t="s">
        <v>3469</v>
      </c>
    </row>
    <row r="545" spans="2:2" x14ac:dyDescent="0.25">
      <c r="B545" s="74" t="s">
        <v>3095</v>
      </c>
    </row>
    <row r="546" spans="2:2" x14ac:dyDescent="0.25">
      <c r="B546" s="74" t="s">
        <v>3096</v>
      </c>
    </row>
    <row r="547" spans="2:2" x14ac:dyDescent="0.25">
      <c r="B547" s="74" t="s">
        <v>3097</v>
      </c>
    </row>
    <row r="548" spans="2:2" x14ac:dyDescent="0.25">
      <c r="B548" s="74" t="s">
        <v>3098</v>
      </c>
    </row>
    <row r="549" spans="2:2" x14ac:dyDescent="0.25">
      <c r="B549" s="74" t="s">
        <v>3099</v>
      </c>
    </row>
    <row r="550" spans="2:2" x14ac:dyDescent="0.25">
      <c r="B550" s="74" t="s">
        <v>3100</v>
      </c>
    </row>
    <row r="551" spans="2:2" x14ac:dyDescent="0.25">
      <c r="B551" s="74" t="s">
        <v>3101</v>
      </c>
    </row>
    <row r="552" spans="2:2" x14ac:dyDescent="0.25">
      <c r="B552" s="74" t="s">
        <v>3102</v>
      </c>
    </row>
    <row r="553" spans="2:2" x14ac:dyDescent="0.25">
      <c r="B553" s="74" t="s">
        <v>3103</v>
      </c>
    </row>
    <row r="554" spans="2:2" ht="15.75" thickBot="1" x14ac:dyDescent="0.3">
      <c r="B554" s="74"/>
    </row>
    <row r="555" spans="2:2" x14ac:dyDescent="0.25">
      <c r="B555" s="188" t="s">
        <v>2689</v>
      </c>
    </row>
    <row r="556" spans="2:2" x14ac:dyDescent="0.25">
      <c r="B556" s="83" t="s">
        <v>2680</v>
      </c>
    </row>
    <row r="557" spans="2:2" x14ac:dyDescent="0.25">
      <c r="B557" s="74" t="s">
        <v>4084</v>
      </c>
    </row>
    <row r="558" spans="2:2" x14ac:dyDescent="0.25">
      <c r="B558" s="74" t="s">
        <v>4085</v>
      </c>
    </row>
    <row r="559" spans="2:2" ht="30" x14ac:dyDescent="0.25">
      <c r="B559" s="83" t="s">
        <v>4086</v>
      </c>
    </row>
    <row r="560" spans="2:2" ht="25.5" x14ac:dyDescent="0.25">
      <c r="B560" s="74" t="s">
        <v>4087</v>
      </c>
    </row>
    <row r="561" spans="2:2" ht="15.75" thickBot="1" x14ac:dyDescent="0.3">
      <c r="B561" s="79"/>
    </row>
    <row r="562" spans="2:2" x14ac:dyDescent="0.25">
      <c r="B562" s="188" t="s">
        <v>2567</v>
      </c>
    </row>
    <row r="563" spans="2:2" x14ac:dyDescent="0.25">
      <c r="B563" s="74" t="s">
        <v>3424</v>
      </c>
    </row>
    <row r="564" spans="2:2" x14ac:dyDescent="0.25">
      <c r="B564" s="74" t="s">
        <v>3470</v>
      </c>
    </row>
    <row r="565" spans="2:2" x14ac:dyDescent="0.25">
      <c r="B565" s="74" t="s">
        <v>3471</v>
      </c>
    </row>
    <row r="566" spans="2:2" ht="15.75" thickBot="1" x14ac:dyDescent="0.3">
      <c r="B566" s="74"/>
    </row>
    <row r="567" spans="2:2" x14ac:dyDescent="0.25">
      <c r="B567" s="188" t="s">
        <v>2568</v>
      </c>
    </row>
    <row r="568" spans="2:2" ht="25.5" x14ac:dyDescent="0.25">
      <c r="B568" s="74" t="s">
        <v>4088</v>
      </c>
    </row>
    <row r="569" spans="2:2" ht="38.25" x14ac:dyDescent="0.25">
      <c r="B569" s="74" t="s">
        <v>4089</v>
      </c>
    </row>
    <row r="570" spans="2:2" ht="120" x14ac:dyDescent="0.25">
      <c r="B570" s="83" t="s">
        <v>4090</v>
      </c>
    </row>
    <row r="571" spans="2:2" ht="90" thickBot="1" x14ac:dyDescent="0.3">
      <c r="B571" s="74" t="s">
        <v>4091</v>
      </c>
    </row>
    <row r="572" spans="2:2" x14ac:dyDescent="0.25">
      <c r="B572" s="188" t="s">
        <v>2690</v>
      </c>
    </row>
    <row r="573" spans="2:2" x14ac:dyDescent="0.25">
      <c r="B573" s="74" t="s">
        <v>3322</v>
      </c>
    </row>
    <row r="574" spans="2:2" ht="30" x14ac:dyDescent="0.25">
      <c r="B574" s="74" t="s">
        <v>3472</v>
      </c>
    </row>
    <row r="575" spans="2:2" ht="30" x14ac:dyDescent="0.25">
      <c r="B575" s="74" t="s">
        <v>3473</v>
      </c>
    </row>
    <row r="576" spans="2:2" ht="30" x14ac:dyDescent="0.25">
      <c r="B576" s="74" t="s">
        <v>3474</v>
      </c>
    </row>
    <row r="577" spans="2:2" ht="15.75" thickBot="1" x14ac:dyDescent="0.3">
      <c r="B577" s="74"/>
    </row>
    <row r="578" spans="2:2" x14ac:dyDescent="0.25">
      <c r="B578" s="188" t="s">
        <v>3104</v>
      </c>
    </row>
    <row r="579" spans="2:2" ht="38.25" x14ac:dyDescent="0.25">
      <c r="B579" s="74" t="s">
        <v>3105</v>
      </c>
    </row>
    <row r="580" spans="2:2" x14ac:dyDescent="0.25">
      <c r="B580" s="75" t="s">
        <v>2665</v>
      </c>
    </row>
    <row r="581" spans="2:2" x14ac:dyDescent="0.25">
      <c r="B581" s="74" t="s">
        <v>3475</v>
      </c>
    </row>
    <row r="582" spans="2:2" ht="30" x14ac:dyDescent="0.25">
      <c r="B582" s="74" t="s">
        <v>3476</v>
      </c>
    </row>
    <row r="583" spans="2:2" x14ac:dyDescent="0.25">
      <c r="B583" s="75" t="s">
        <v>2666</v>
      </c>
    </row>
    <row r="584" spans="2:2" x14ac:dyDescent="0.25">
      <c r="B584" s="74" t="s">
        <v>3477</v>
      </c>
    </row>
    <row r="585" spans="2:2" x14ac:dyDescent="0.25">
      <c r="B585" s="74" t="s">
        <v>3478</v>
      </c>
    </row>
    <row r="586" spans="2:2" x14ac:dyDescent="0.25">
      <c r="B586" s="74" t="s">
        <v>3479</v>
      </c>
    </row>
    <row r="587" spans="2:2" x14ac:dyDescent="0.25">
      <c r="B587" s="74" t="s">
        <v>3480</v>
      </c>
    </row>
    <row r="588" spans="2:2" x14ac:dyDescent="0.25">
      <c r="B588" s="74" t="s">
        <v>3481</v>
      </c>
    </row>
    <row r="589" spans="2:2" x14ac:dyDescent="0.25">
      <c r="B589" s="74" t="s">
        <v>3482</v>
      </c>
    </row>
    <row r="590" spans="2:2" x14ac:dyDescent="0.25">
      <c r="B590" s="74" t="s">
        <v>3483</v>
      </c>
    </row>
    <row r="591" spans="2:2" x14ac:dyDescent="0.25">
      <c r="B591" s="74" t="s">
        <v>3484</v>
      </c>
    </row>
    <row r="592" spans="2:2" x14ac:dyDescent="0.25">
      <c r="B592" s="74" t="s">
        <v>3485</v>
      </c>
    </row>
    <row r="593" spans="2:2" x14ac:dyDescent="0.25">
      <c r="B593" s="74" t="s">
        <v>3486</v>
      </c>
    </row>
    <row r="594" spans="2:2" x14ac:dyDescent="0.25">
      <c r="B594" s="74" t="s">
        <v>3487</v>
      </c>
    </row>
    <row r="595" spans="2:2" ht="25.5" x14ac:dyDescent="0.25">
      <c r="B595" s="74" t="s">
        <v>2691</v>
      </c>
    </row>
    <row r="596" spans="2:2" ht="15.75" thickBot="1" x14ac:dyDescent="0.3">
      <c r="B596" s="74"/>
    </row>
    <row r="597" spans="2:2" x14ac:dyDescent="0.25">
      <c r="B597" s="188" t="s">
        <v>2571</v>
      </c>
    </row>
    <row r="598" spans="2:2" ht="30" x14ac:dyDescent="0.25">
      <c r="B598" s="74" t="s">
        <v>3388</v>
      </c>
    </row>
    <row r="599" spans="2:2" ht="15.75" thickBot="1" x14ac:dyDescent="0.3">
      <c r="B599" s="74"/>
    </row>
    <row r="600" spans="2:2" x14ac:dyDescent="0.25">
      <c r="B600" s="188" t="s">
        <v>2692</v>
      </c>
    </row>
    <row r="601" spans="2:2" x14ac:dyDescent="0.25">
      <c r="B601" s="74" t="s">
        <v>3488</v>
      </c>
    </row>
    <row r="602" spans="2:2" x14ac:dyDescent="0.25">
      <c r="B602" s="75" t="s">
        <v>2665</v>
      </c>
    </row>
    <row r="603" spans="2:2" ht="30" x14ac:dyDescent="0.25">
      <c r="B603" s="74" t="s">
        <v>3489</v>
      </c>
    </row>
    <row r="604" spans="2:2" x14ac:dyDescent="0.25">
      <c r="B604" s="74" t="s">
        <v>3490</v>
      </c>
    </row>
    <row r="605" spans="2:2" x14ac:dyDescent="0.25">
      <c r="B605" s="74" t="s">
        <v>3491</v>
      </c>
    </row>
    <row r="606" spans="2:2" x14ac:dyDescent="0.25">
      <c r="B606" s="75" t="s">
        <v>2666</v>
      </c>
    </row>
    <row r="607" spans="2:2" ht="30" x14ac:dyDescent="0.25">
      <c r="B607" s="74" t="s">
        <v>3492</v>
      </c>
    </row>
    <row r="608" spans="2:2" x14ac:dyDescent="0.25">
      <c r="B608" s="74" t="s">
        <v>3493</v>
      </c>
    </row>
    <row r="609" spans="2:2" x14ac:dyDescent="0.25">
      <c r="B609" s="74" t="s">
        <v>3494</v>
      </c>
    </row>
    <row r="610" spans="2:2" ht="15.75" thickBot="1" x14ac:dyDescent="0.3">
      <c r="B610" s="74"/>
    </row>
    <row r="611" spans="2:2" x14ac:dyDescent="0.25">
      <c r="B611" s="188" t="s">
        <v>5306</v>
      </c>
    </row>
    <row r="612" spans="2:2" x14ac:dyDescent="0.25">
      <c r="B612" s="74" t="s">
        <v>5264</v>
      </c>
    </row>
    <row r="613" spans="2:2" ht="15.75" thickBot="1" x14ac:dyDescent="0.3">
      <c r="B613" s="74"/>
    </row>
    <row r="614" spans="2:2" x14ac:dyDescent="0.25">
      <c r="B614" s="188" t="s">
        <v>2693</v>
      </c>
    </row>
    <row r="615" spans="2:2" x14ac:dyDescent="0.25">
      <c r="B615" s="74" t="s">
        <v>2694</v>
      </c>
    </row>
    <row r="616" spans="2:2" ht="30" x14ac:dyDescent="0.25">
      <c r="B616" s="74" t="s">
        <v>3495</v>
      </c>
    </row>
    <row r="617" spans="2:2" ht="30" x14ac:dyDescent="0.25">
      <c r="B617" s="74" t="s">
        <v>3496</v>
      </c>
    </row>
    <row r="618" spans="2:2" x14ac:dyDescent="0.25">
      <c r="B618" s="74" t="s">
        <v>3497</v>
      </c>
    </row>
    <row r="619" spans="2:2" ht="30" x14ac:dyDescent="0.25">
      <c r="B619" s="74" t="s">
        <v>3498</v>
      </c>
    </row>
    <row r="620" spans="2:2" ht="30" x14ac:dyDescent="0.25">
      <c r="B620" s="74" t="s">
        <v>3499</v>
      </c>
    </row>
    <row r="621" spans="2:2" ht="30" x14ac:dyDescent="0.25">
      <c r="B621" s="74" t="s">
        <v>3500</v>
      </c>
    </row>
    <row r="622" spans="2:2" x14ac:dyDescent="0.25">
      <c r="B622" s="74" t="s">
        <v>3501</v>
      </c>
    </row>
    <row r="623" spans="2:2" x14ac:dyDescent="0.25">
      <c r="B623" s="74" t="s">
        <v>3502</v>
      </c>
    </row>
    <row r="624" spans="2:2" ht="30" x14ac:dyDescent="0.25">
      <c r="B624" s="74" t="s">
        <v>3503</v>
      </c>
    </row>
    <row r="625" spans="2:2" ht="30" x14ac:dyDescent="0.25">
      <c r="B625" s="74" t="s">
        <v>3504</v>
      </c>
    </row>
    <row r="626" spans="2:2" ht="30" x14ac:dyDescent="0.25">
      <c r="B626" s="74" t="s">
        <v>3505</v>
      </c>
    </row>
    <row r="627" spans="2:2" ht="63.75" x14ac:dyDescent="0.25">
      <c r="B627" s="74" t="s">
        <v>4092</v>
      </c>
    </row>
    <row r="628" spans="2:2" ht="30" x14ac:dyDescent="0.25">
      <c r="B628" s="74" t="s">
        <v>3506</v>
      </c>
    </row>
    <row r="629" spans="2:2" ht="30" x14ac:dyDescent="0.25">
      <c r="B629" s="74" t="s">
        <v>3507</v>
      </c>
    </row>
    <row r="630" spans="2:2" ht="30" x14ac:dyDescent="0.25">
      <c r="B630" s="74" t="s">
        <v>3508</v>
      </c>
    </row>
    <row r="631" spans="2:2" ht="30" x14ac:dyDescent="0.25">
      <c r="B631" s="74" t="s">
        <v>3509</v>
      </c>
    </row>
    <row r="632" spans="2:2" x14ac:dyDescent="0.25">
      <c r="B632" s="74" t="s">
        <v>3510</v>
      </c>
    </row>
    <row r="633" spans="2:2" ht="30" x14ac:dyDescent="0.25">
      <c r="B633" s="74" t="s">
        <v>3511</v>
      </c>
    </row>
    <row r="634" spans="2:2" x14ac:dyDescent="0.25">
      <c r="B634" s="74" t="s">
        <v>3512</v>
      </c>
    </row>
    <row r="635" spans="2:2" ht="30" x14ac:dyDescent="0.25">
      <c r="B635" s="74" t="s">
        <v>3513</v>
      </c>
    </row>
    <row r="636" spans="2:2" x14ac:dyDescent="0.25">
      <c r="B636" s="74" t="s">
        <v>3514</v>
      </c>
    </row>
    <row r="637" spans="2:2" ht="30" x14ac:dyDescent="0.25">
      <c r="B637" s="74" t="s">
        <v>3515</v>
      </c>
    </row>
    <row r="638" spans="2:2" ht="30" x14ac:dyDescent="0.25">
      <c r="B638" s="74" t="s">
        <v>3516</v>
      </c>
    </row>
    <row r="639" spans="2:2" x14ac:dyDescent="0.25">
      <c r="B639" s="74" t="s">
        <v>3517</v>
      </c>
    </row>
    <row r="640" spans="2:2" x14ac:dyDescent="0.25">
      <c r="B640" s="74" t="s">
        <v>3518</v>
      </c>
    </row>
    <row r="641" spans="2:2" ht="30" x14ac:dyDescent="0.25">
      <c r="B641" s="74" t="s">
        <v>3519</v>
      </c>
    </row>
    <row r="642" spans="2:2" ht="30" x14ac:dyDescent="0.25">
      <c r="B642" s="74" t="s">
        <v>3520</v>
      </c>
    </row>
    <row r="643" spans="2:2" ht="30" x14ac:dyDescent="0.25">
      <c r="B643" s="74" t="s">
        <v>3521</v>
      </c>
    </row>
    <row r="644" spans="2:2" ht="18.75" customHeight="1" x14ac:dyDescent="0.25">
      <c r="B644" s="74" t="s">
        <v>3522</v>
      </c>
    </row>
    <row r="645" spans="2:2" ht="18.75" customHeight="1" x14ac:dyDescent="0.25">
      <c r="B645" s="74" t="s">
        <v>3523</v>
      </c>
    </row>
    <row r="646" spans="2:2" ht="30" x14ac:dyDescent="0.25">
      <c r="B646" s="74" t="s">
        <v>3524</v>
      </c>
    </row>
    <row r="647" spans="2:2" x14ac:dyDescent="0.25">
      <c r="B647" s="74" t="s">
        <v>3525</v>
      </c>
    </row>
    <row r="648" spans="2:2" ht="30" x14ac:dyDescent="0.25">
      <c r="B648" s="74" t="s">
        <v>3515</v>
      </c>
    </row>
    <row r="649" spans="2:2" x14ac:dyDescent="0.25">
      <c r="B649" s="74" t="s">
        <v>2695</v>
      </c>
    </row>
    <row r="650" spans="2:2" x14ac:dyDescent="0.25">
      <c r="B650" s="74" t="s">
        <v>3526</v>
      </c>
    </row>
    <row r="651" spans="2:2" x14ac:dyDescent="0.25">
      <c r="B651" s="74" t="s">
        <v>3527</v>
      </c>
    </row>
    <row r="652" spans="2:2" x14ac:dyDescent="0.25">
      <c r="B652" s="74" t="s">
        <v>3528</v>
      </c>
    </row>
    <row r="653" spans="2:2" ht="15.75" thickBot="1" x14ac:dyDescent="0.3">
      <c r="B653" s="74"/>
    </row>
    <row r="654" spans="2:2" x14ac:dyDescent="0.25">
      <c r="B654" s="188" t="s">
        <v>2696</v>
      </c>
    </row>
    <row r="655" spans="2:2" ht="38.25" x14ac:dyDescent="0.25">
      <c r="B655" s="74" t="s">
        <v>2697</v>
      </c>
    </row>
    <row r="656" spans="2:2" x14ac:dyDescent="0.25">
      <c r="B656" s="74" t="s">
        <v>2665</v>
      </c>
    </row>
    <row r="657" spans="2:2" x14ac:dyDescent="0.25">
      <c r="B657" s="74" t="s">
        <v>3529</v>
      </c>
    </row>
    <row r="658" spans="2:2" x14ac:dyDescent="0.25">
      <c r="B658" s="74" t="s">
        <v>3530</v>
      </c>
    </row>
    <row r="659" spans="2:2" x14ac:dyDescent="0.25">
      <c r="B659" s="74" t="s">
        <v>3531</v>
      </c>
    </row>
    <row r="660" spans="2:2" x14ac:dyDescent="0.25">
      <c r="B660" s="74" t="s">
        <v>2666</v>
      </c>
    </row>
    <row r="661" spans="2:2" x14ac:dyDescent="0.25">
      <c r="B661" s="74" t="s">
        <v>3532</v>
      </c>
    </row>
    <row r="662" spans="2:2" x14ac:dyDescent="0.25">
      <c r="B662" s="74" t="s">
        <v>3533</v>
      </c>
    </row>
    <row r="663" spans="2:2" x14ac:dyDescent="0.25">
      <c r="B663" s="74" t="s">
        <v>3534</v>
      </c>
    </row>
    <row r="664" spans="2:2" x14ac:dyDescent="0.25">
      <c r="B664" s="74" t="s">
        <v>3535</v>
      </c>
    </row>
    <row r="665" spans="2:2" ht="15.75" thickBot="1" x14ac:dyDescent="0.3">
      <c r="B665" s="74"/>
    </row>
    <row r="666" spans="2:2" x14ac:dyDescent="0.25">
      <c r="B666" s="188" t="s">
        <v>3106</v>
      </c>
    </row>
    <row r="667" spans="2:2" x14ac:dyDescent="0.25">
      <c r="B667" s="74" t="s">
        <v>3424</v>
      </c>
    </row>
    <row r="668" spans="2:2" ht="30" x14ac:dyDescent="0.25">
      <c r="B668" s="74" t="s">
        <v>3536</v>
      </c>
    </row>
    <row r="669" spans="2:2" x14ac:dyDescent="0.25">
      <c r="B669" s="74" t="s">
        <v>3537</v>
      </c>
    </row>
    <row r="670" spans="2:2" ht="30" x14ac:dyDescent="0.25">
      <c r="B670" s="74" t="s">
        <v>3538</v>
      </c>
    </row>
    <row r="671" spans="2:2" ht="25.5" x14ac:dyDescent="0.25">
      <c r="B671" s="74" t="s">
        <v>3107</v>
      </c>
    </row>
    <row r="672" spans="2:2" x14ac:dyDescent="0.25">
      <c r="B672" s="74" t="s">
        <v>2698</v>
      </c>
    </row>
    <row r="673" spans="2:2" x14ac:dyDescent="0.25">
      <c r="B673" s="74" t="s">
        <v>3108</v>
      </c>
    </row>
    <row r="674" spans="2:2" x14ac:dyDescent="0.25">
      <c r="B674" s="74" t="s">
        <v>3109</v>
      </c>
    </row>
    <row r="675" spans="2:2" ht="30" x14ac:dyDescent="0.25">
      <c r="B675" s="74" t="s">
        <v>3539</v>
      </c>
    </row>
    <row r="676" spans="2:2" ht="30" x14ac:dyDescent="0.25">
      <c r="B676" s="74" t="s">
        <v>3540</v>
      </c>
    </row>
    <row r="677" spans="2:2" x14ac:dyDescent="0.25">
      <c r="B677" s="75" t="s">
        <v>3078</v>
      </c>
    </row>
    <row r="678" spans="2:2" ht="30" x14ac:dyDescent="0.25">
      <c r="B678" s="74" t="s">
        <v>3541</v>
      </c>
    </row>
    <row r="679" spans="2:2" ht="15.75" thickBot="1" x14ac:dyDescent="0.3">
      <c r="B679" s="74"/>
    </row>
    <row r="680" spans="2:2" x14ac:dyDescent="0.25">
      <c r="B680" s="188" t="s">
        <v>2949</v>
      </c>
    </row>
    <row r="681" spans="2:2" ht="30" x14ac:dyDescent="0.25">
      <c r="B681" s="74" t="s">
        <v>3542</v>
      </c>
    </row>
    <row r="682" spans="2:2" ht="38.25" x14ac:dyDescent="0.25">
      <c r="B682" s="74" t="s">
        <v>3110</v>
      </c>
    </row>
    <row r="683" spans="2:2" ht="25.5" x14ac:dyDescent="0.25">
      <c r="B683" s="74" t="s">
        <v>3111</v>
      </c>
    </row>
    <row r="684" spans="2:2" x14ac:dyDescent="0.25">
      <c r="B684" s="75" t="s">
        <v>2665</v>
      </c>
    </row>
    <row r="685" spans="2:2" ht="30" x14ac:dyDescent="0.25">
      <c r="B685" s="74" t="s">
        <v>3536</v>
      </c>
    </row>
    <row r="686" spans="2:2" x14ac:dyDescent="0.25">
      <c r="B686" s="74" t="s">
        <v>3537</v>
      </c>
    </row>
    <row r="687" spans="2:2" ht="30" x14ac:dyDescent="0.25">
      <c r="B687" s="74" t="s">
        <v>3538</v>
      </c>
    </row>
    <row r="688" spans="2:2" x14ac:dyDescent="0.25">
      <c r="B688" s="75" t="s">
        <v>2666</v>
      </c>
    </row>
    <row r="689" spans="2:2" x14ac:dyDescent="0.25">
      <c r="B689" s="74" t="s">
        <v>3543</v>
      </c>
    </row>
    <row r="690" spans="2:2" x14ac:dyDescent="0.25">
      <c r="B690" s="74" t="s">
        <v>3544</v>
      </c>
    </row>
    <row r="691" spans="2:2" ht="45" x14ac:dyDescent="0.25">
      <c r="B691" s="74" t="s">
        <v>3545</v>
      </c>
    </row>
    <row r="692" spans="2:2" ht="30" x14ac:dyDescent="0.25">
      <c r="B692" s="74" t="s">
        <v>3546</v>
      </c>
    </row>
    <row r="693" spans="2:2" x14ac:dyDescent="0.25">
      <c r="B693" s="75" t="s">
        <v>2699</v>
      </c>
    </row>
    <row r="694" spans="2:2" ht="25.5" x14ac:dyDescent="0.25">
      <c r="B694" s="74" t="s">
        <v>3112</v>
      </c>
    </row>
    <row r="695" spans="2:2" ht="25.5" x14ac:dyDescent="0.25">
      <c r="B695" s="74" t="s">
        <v>2950</v>
      </c>
    </row>
    <row r="696" spans="2:2" x14ac:dyDescent="0.25">
      <c r="B696" s="74" t="s">
        <v>3547</v>
      </c>
    </row>
    <row r="697" spans="2:2" x14ac:dyDescent="0.25">
      <c r="B697" s="74" t="s">
        <v>3113</v>
      </c>
    </row>
    <row r="698" spans="2:2" x14ac:dyDescent="0.25">
      <c r="B698" s="74" t="s">
        <v>3114</v>
      </c>
    </row>
    <row r="699" spans="2:2" ht="15.75" thickBot="1" x14ac:dyDescent="0.3">
      <c r="B699" s="74"/>
    </row>
    <row r="700" spans="2:2" x14ac:dyDescent="0.25">
      <c r="B700" s="188" t="s">
        <v>3115</v>
      </c>
    </row>
    <row r="701" spans="2:2" ht="38.25" x14ac:dyDescent="0.25">
      <c r="B701" s="74" t="s">
        <v>2700</v>
      </c>
    </row>
    <row r="702" spans="2:2" ht="15.75" thickBot="1" x14ac:dyDescent="0.3">
      <c r="B702" s="74"/>
    </row>
    <row r="703" spans="2:2" x14ac:dyDescent="0.25">
      <c r="B703" s="188" t="s">
        <v>2701</v>
      </c>
    </row>
    <row r="704" spans="2:2" x14ac:dyDescent="0.25">
      <c r="B704" s="74" t="s">
        <v>2702</v>
      </c>
    </row>
    <row r="705" spans="2:2" ht="25.5" x14ac:dyDescent="0.25">
      <c r="B705" s="74" t="s">
        <v>4968</v>
      </c>
    </row>
    <row r="706" spans="2:2" x14ac:dyDescent="0.25">
      <c r="B706" s="74" t="s">
        <v>4969</v>
      </c>
    </row>
    <row r="707" spans="2:2" x14ac:dyDescent="0.25">
      <c r="B707" s="74" t="s">
        <v>4970</v>
      </c>
    </row>
    <row r="708" spans="2:2" x14ac:dyDescent="0.25">
      <c r="B708" s="74" t="s">
        <v>4971</v>
      </c>
    </row>
    <row r="709" spans="2:2" x14ac:dyDescent="0.25">
      <c r="B709" s="74" t="s">
        <v>4972</v>
      </c>
    </row>
    <row r="710" spans="2:2" x14ac:dyDescent="0.25">
      <c r="B710" s="74" t="s">
        <v>4973</v>
      </c>
    </row>
    <row r="711" spans="2:2" x14ac:dyDescent="0.25">
      <c r="B711" s="74" t="s">
        <v>4974</v>
      </c>
    </row>
    <row r="712" spans="2:2" x14ac:dyDescent="0.25">
      <c r="B712" s="74" t="s">
        <v>4975</v>
      </c>
    </row>
    <row r="713" spans="2:2" x14ac:dyDescent="0.25">
      <c r="B713" s="74" t="s">
        <v>4976</v>
      </c>
    </row>
    <row r="714" spans="2:2" x14ac:dyDescent="0.25">
      <c r="B714" s="74" t="s">
        <v>4977</v>
      </c>
    </row>
    <row r="715" spans="2:2" x14ac:dyDescent="0.25">
      <c r="B715" s="74" t="s">
        <v>4978</v>
      </c>
    </row>
    <row r="716" spans="2:2" x14ac:dyDescent="0.25">
      <c r="B716" s="74" t="s">
        <v>4979</v>
      </c>
    </row>
    <row r="717" spans="2:2" x14ac:dyDescent="0.25">
      <c r="B717" s="74" t="s">
        <v>4980</v>
      </c>
    </row>
    <row r="718" spans="2:2" x14ac:dyDescent="0.25">
      <c r="B718" s="74" t="s">
        <v>4981</v>
      </c>
    </row>
    <row r="719" spans="2:2" x14ac:dyDescent="0.25">
      <c r="B719" s="74" t="s">
        <v>4982</v>
      </c>
    </row>
    <row r="720" spans="2:2" x14ac:dyDescent="0.25">
      <c r="B720" s="74" t="s">
        <v>4983</v>
      </c>
    </row>
    <row r="721" spans="2:2" ht="15.75" thickBot="1" x14ac:dyDescent="0.3">
      <c r="B721" s="74"/>
    </row>
    <row r="722" spans="2:2" x14ac:dyDescent="0.25">
      <c r="B722" s="188" t="s">
        <v>2703</v>
      </c>
    </row>
    <row r="723" spans="2:2" x14ac:dyDescent="0.25">
      <c r="B723" s="74" t="s">
        <v>2702</v>
      </c>
    </row>
    <row r="724" spans="2:2" ht="30" x14ac:dyDescent="0.25">
      <c r="B724" s="74" t="s">
        <v>3548</v>
      </c>
    </row>
    <row r="725" spans="2:2" x14ac:dyDescent="0.25">
      <c r="B725" s="74" t="s">
        <v>3549</v>
      </c>
    </row>
    <row r="726" spans="2:2" x14ac:dyDescent="0.25">
      <c r="B726" s="74" t="s">
        <v>3550</v>
      </c>
    </row>
    <row r="727" spans="2:2" ht="30" x14ac:dyDescent="0.25">
      <c r="B727" s="74" t="s">
        <v>3551</v>
      </c>
    </row>
    <row r="728" spans="2:2" ht="30" x14ac:dyDescent="0.25">
      <c r="B728" s="74" t="s">
        <v>3552</v>
      </c>
    </row>
    <row r="729" spans="2:2" x14ac:dyDescent="0.25">
      <c r="B729" s="74" t="s">
        <v>3553</v>
      </c>
    </row>
    <row r="730" spans="2:2" ht="30" x14ac:dyDescent="0.25">
      <c r="B730" s="74" t="s">
        <v>3554</v>
      </c>
    </row>
    <row r="731" spans="2:2" x14ac:dyDescent="0.25">
      <c r="B731" s="74" t="s">
        <v>3555</v>
      </c>
    </row>
    <row r="732" spans="2:2" x14ac:dyDescent="0.25">
      <c r="B732" s="74" t="s">
        <v>3556</v>
      </c>
    </row>
    <row r="733" spans="2:2" x14ac:dyDescent="0.25">
      <c r="B733" s="74" t="s">
        <v>3557</v>
      </c>
    </row>
    <row r="734" spans="2:2" ht="15.75" thickBot="1" x14ac:dyDescent="0.3">
      <c r="B734" s="74"/>
    </row>
    <row r="735" spans="2:2" x14ac:dyDescent="0.25">
      <c r="B735" s="188" t="s">
        <v>2580</v>
      </c>
    </row>
    <row r="736" spans="2:2" x14ac:dyDescent="0.25">
      <c r="B736" s="74" t="s">
        <v>3558</v>
      </c>
    </row>
    <row r="737" spans="2:2" ht="38.25" x14ac:dyDescent="0.25">
      <c r="B737" s="74" t="s">
        <v>3116</v>
      </c>
    </row>
    <row r="738" spans="2:2" x14ac:dyDescent="0.25">
      <c r="B738" s="74" t="s">
        <v>3559</v>
      </c>
    </row>
    <row r="739" spans="2:2" ht="30" x14ac:dyDescent="0.25">
      <c r="B739" s="74" t="s">
        <v>3560</v>
      </c>
    </row>
    <row r="740" spans="2:2" x14ac:dyDescent="0.25">
      <c r="B740" s="74" t="s">
        <v>3561</v>
      </c>
    </row>
    <row r="741" spans="2:2" x14ac:dyDescent="0.25">
      <c r="B741" s="74" t="s">
        <v>3562</v>
      </c>
    </row>
    <row r="742" spans="2:2" ht="30" x14ac:dyDescent="0.25">
      <c r="B742" s="74" t="s">
        <v>3563</v>
      </c>
    </row>
    <row r="743" spans="2:2" ht="30" x14ac:dyDescent="0.25">
      <c r="B743" s="74" t="s">
        <v>3564</v>
      </c>
    </row>
    <row r="744" spans="2:2" x14ac:dyDescent="0.25">
      <c r="B744" s="74" t="s">
        <v>3565</v>
      </c>
    </row>
    <row r="745" spans="2:2" x14ac:dyDescent="0.25">
      <c r="B745" s="74" t="s">
        <v>3566</v>
      </c>
    </row>
    <row r="746" spans="2:2" ht="30" x14ac:dyDescent="0.25">
      <c r="B746" s="74" t="s">
        <v>3567</v>
      </c>
    </row>
    <row r="747" spans="2:2" x14ac:dyDescent="0.25">
      <c r="B747" s="74" t="s">
        <v>3568</v>
      </c>
    </row>
    <row r="748" spans="2:2" x14ac:dyDescent="0.25">
      <c r="B748" s="74" t="s">
        <v>3569</v>
      </c>
    </row>
    <row r="749" spans="2:2" ht="30" x14ac:dyDescent="0.25">
      <c r="B749" s="74" t="s">
        <v>3570</v>
      </c>
    </row>
    <row r="750" spans="2:2" ht="30" x14ac:dyDescent="0.25">
      <c r="B750" s="74" t="s">
        <v>3571</v>
      </c>
    </row>
    <row r="751" spans="2:2" ht="30" x14ac:dyDescent="0.25">
      <c r="B751" s="74" t="s">
        <v>3572</v>
      </c>
    </row>
    <row r="752" spans="2:2" ht="30" x14ac:dyDescent="0.25">
      <c r="B752" s="74" t="s">
        <v>3573</v>
      </c>
    </row>
    <row r="753" spans="2:2" x14ac:dyDescent="0.25">
      <c r="B753" s="74" t="s">
        <v>3574</v>
      </c>
    </row>
    <row r="754" spans="2:2" ht="30" x14ac:dyDescent="0.25">
      <c r="B754" s="74" t="s">
        <v>3575</v>
      </c>
    </row>
    <row r="755" spans="2:2" x14ac:dyDescent="0.25">
      <c r="B755" s="74" t="s">
        <v>3576</v>
      </c>
    </row>
    <row r="756" spans="2:2" ht="30" x14ac:dyDescent="0.25">
      <c r="B756" s="74" t="s">
        <v>3577</v>
      </c>
    </row>
    <row r="757" spans="2:2" x14ac:dyDescent="0.25">
      <c r="B757" s="74" t="s">
        <v>3578</v>
      </c>
    </row>
    <row r="758" spans="2:2" x14ac:dyDescent="0.25">
      <c r="B758" s="74" t="s">
        <v>3579</v>
      </c>
    </row>
    <row r="759" spans="2:2" x14ac:dyDescent="0.25">
      <c r="B759" s="74" t="s">
        <v>3580</v>
      </c>
    </row>
    <row r="760" spans="2:2" x14ac:dyDescent="0.25">
      <c r="B760" s="74" t="s">
        <v>3581</v>
      </c>
    </row>
    <row r="761" spans="2:2" x14ac:dyDescent="0.25">
      <c r="B761" s="74" t="s">
        <v>3582</v>
      </c>
    </row>
    <row r="762" spans="2:2" x14ac:dyDescent="0.25">
      <c r="B762" s="74" t="s">
        <v>3583</v>
      </c>
    </row>
    <row r="763" spans="2:2" x14ac:dyDescent="0.25">
      <c r="B763" s="74" t="s">
        <v>3584</v>
      </c>
    </row>
    <row r="764" spans="2:2" x14ac:dyDescent="0.25">
      <c r="B764" s="74" t="s">
        <v>3585</v>
      </c>
    </row>
    <row r="765" spans="2:2" x14ac:dyDescent="0.25">
      <c r="B765" s="74" t="s">
        <v>3586</v>
      </c>
    </row>
    <row r="766" spans="2:2" x14ac:dyDescent="0.25">
      <c r="B766" s="74" t="s">
        <v>3587</v>
      </c>
    </row>
    <row r="767" spans="2:2" x14ac:dyDescent="0.25">
      <c r="B767" s="74" t="s">
        <v>3588</v>
      </c>
    </row>
    <row r="768" spans="2:2" ht="30" x14ac:dyDescent="0.25">
      <c r="B768" s="74" t="s">
        <v>3589</v>
      </c>
    </row>
    <row r="769" spans="2:2" x14ac:dyDescent="0.25">
      <c r="B769" s="74" t="s">
        <v>3590</v>
      </c>
    </row>
    <row r="770" spans="2:2" ht="30" x14ac:dyDescent="0.25">
      <c r="B770" s="74" t="s">
        <v>3591</v>
      </c>
    </row>
    <row r="771" spans="2:2" x14ac:dyDescent="0.25">
      <c r="B771" s="74" t="s">
        <v>3592</v>
      </c>
    </row>
    <row r="772" spans="2:2" ht="30" x14ac:dyDescent="0.25">
      <c r="B772" s="74" t="s">
        <v>3593</v>
      </c>
    </row>
    <row r="773" spans="2:2" ht="30" x14ac:dyDescent="0.25">
      <c r="B773" s="74" t="s">
        <v>3594</v>
      </c>
    </row>
    <row r="774" spans="2:2" ht="15.75" thickBot="1" x14ac:dyDescent="0.3">
      <c r="B774" s="74"/>
    </row>
    <row r="775" spans="2:2" x14ac:dyDescent="0.25">
      <c r="B775" s="188" t="s">
        <v>2581</v>
      </c>
    </row>
    <row r="776" spans="2:2" x14ac:dyDescent="0.25">
      <c r="B776" s="74" t="s">
        <v>3558</v>
      </c>
    </row>
    <row r="777" spans="2:2" ht="38.25" x14ac:dyDescent="0.25">
      <c r="B777" s="74" t="s">
        <v>3116</v>
      </c>
    </row>
    <row r="778" spans="2:2" x14ac:dyDescent="0.25">
      <c r="B778" s="74" t="s">
        <v>3595</v>
      </c>
    </row>
    <row r="779" spans="2:2" ht="30" x14ac:dyDescent="0.25">
      <c r="B779" s="74" t="s">
        <v>3596</v>
      </c>
    </row>
    <row r="780" spans="2:2" x14ac:dyDescent="0.25">
      <c r="B780" s="74" t="s">
        <v>3561</v>
      </c>
    </row>
    <row r="781" spans="2:2" x14ac:dyDescent="0.25">
      <c r="B781" s="74" t="s">
        <v>3562</v>
      </c>
    </row>
    <row r="782" spans="2:2" ht="30" x14ac:dyDescent="0.25">
      <c r="B782" s="74" t="s">
        <v>3597</v>
      </c>
    </row>
    <row r="783" spans="2:2" ht="30" x14ac:dyDescent="0.25">
      <c r="B783" s="74" t="s">
        <v>3598</v>
      </c>
    </row>
    <row r="784" spans="2:2" x14ac:dyDescent="0.25">
      <c r="B784" s="74" t="s">
        <v>3599</v>
      </c>
    </row>
    <row r="785" spans="2:2" x14ac:dyDescent="0.25">
      <c r="B785" s="74" t="s">
        <v>3566</v>
      </c>
    </row>
    <row r="786" spans="2:2" ht="30" x14ac:dyDescent="0.25">
      <c r="B786" s="74" t="s">
        <v>3600</v>
      </c>
    </row>
    <row r="787" spans="2:2" x14ac:dyDescent="0.25">
      <c r="B787" s="74" t="s">
        <v>3601</v>
      </c>
    </row>
    <row r="788" spans="2:2" x14ac:dyDescent="0.25">
      <c r="B788" s="74" t="s">
        <v>3602</v>
      </c>
    </row>
    <row r="789" spans="2:2" ht="30" x14ac:dyDescent="0.25">
      <c r="B789" s="74" t="s">
        <v>3570</v>
      </c>
    </row>
    <row r="790" spans="2:2" ht="30" x14ac:dyDescent="0.25">
      <c r="B790" s="74" t="s">
        <v>3603</v>
      </c>
    </row>
    <row r="791" spans="2:2" ht="30" x14ac:dyDescent="0.25">
      <c r="B791" s="74" t="s">
        <v>3604</v>
      </c>
    </row>
    <row r="792" spans="2:2" ht="30" x14ac:dyDescent="0.25">
      <c r="B792" s="74" t="s">
        <v>3573</v>
      </c>
    </row>
    <row r="793" spans="2:2" x14ac:dyDescent="0.25">
      <c r="B793" s="74" t="s">
        <v>3574</v>
      </c>
    </row>
    <row r="794" spans="2:2" ht="30" x14ac:dyDescent="0.25">
      <c r="B794" s="74" t="s">
        <v>3605</v>
      </c>
    </row>
    <row r="795" spans="2:2" x14ac:dyDescent="0.25">
      <c r="B795" s="74" t="s">
        <v>3606</v>
      </c>
    </row>
    <row r="796" spans="2:2" ht="30" x14ac:dyDescent="0.25">
      <c r="B796" s="74" t="s">
        <v>3577</v>
      </c>
    </row>
    <row r="797" spans="2:2" x14ac:dyDescent="0.25">
      <c r="B797" s="74" t="s">
        <v>3607</v>
      </c>
    </row>
    <row r="798" spans="2:2" x14ac:dyDescent="0.25">
      <c r="B798" s="74" t="s">
        <v>3608</v>
      </c>
    </row>
    <row r="799" spans="2:2" x14ac:dyDescent="0.25">
      <c r="B799" s="74" t="s">
        <v>3609</v>
      </c>
    </row>
    <row r="800" spans="2:2" x14ac:dyDescent="0.25">
      <c r="B800" s="74" t="s">
        <v>3610</v>
      </c>
    </row>
    <row r="801" spans="2:2" x14ac:dyDescent="0.25">
      <c r="B801" s="74" t="s">
        <v>3611</v>
      </c>
    </row>
    <row r="802" spans="2:2" x14ac:dyDescent="0.25">
      <c r="B802" s="74" t="s">
        <v>3612</v>
      </c>
    </row>
    <row r="803" spans="2:2" x14ac:dyDescent="0.25">
      <c r="B803" s="74" t="s">
        <v>3584</v>
      </c>
    </row>
    <row r="804" spans="2:2" x14ac:dyDescent="0.25">
      <c r="B804" s="74" t="s">
        <v>3613</v>
      </c>
    </row>
    <row r="805" spans="2:2" x14ac:dyDescent="0.25">
      <c r="B805" s="74" t="s">
        <v>3614</v>
      </c>
    </row>
    <row r="806" spans="2:2" x14ac:dyDescent="0.25">
      <c r="B806" s="74" t="s">
        <v>3587</v>
      </c>
    </row>
    <row r="807" spans="2:2" x14ac:dyDescent="0.25">
      <c r="B807" s="74" t="s">
        <v>3588</v>
      </c>
    </row>
    <row r="808" spans="2:2" ht="30" x14ac:dyDescent="0.25">
      <c r="B808" s="74" t="s">
        <v>3615</v>
      </c>
    </row>
    <row r="809" spans="2:2" x14ac:dyDescent="0.25">
      <c r="B809" s="74" t="s">
        <v>3616</v>
      </c>
    </row>
    <row r="810" spans="2:2" ht="30" x14ac:dyDescent="0.25">
      <c r="B810" s="74" t="s">
        <v>3617</v>
      </c>
    </row>
    <row r="811" spans="2:2" x14ac:dyDescent="0.25">
      <c r="B811" s="74" t="s">
        <v>3618</v>
      </c>
    </row>
    <row r="812" spans="2:2" ht="30" x14ac:dyDescent="0.25">
      <c r="B812" s="74" t="s">
        <v>3593</v>
      </c>
    </row>
    <row r="813" spans="2:2" ht="30" x14ac:dyDescent="0.25">
      <c r="B813" s="74" t="s">
        <v>3619</v>
      </c>
    </row>
    <row r="814" spans="2:2" ht="15.75" thickBot="1" x14ac:dyDescent="0.3">
      <c r="B814" s="74"/>
    </row>
    <row r="815" spans="2:2" x14ac:dyDescent="0.25">
      <c r="B815" s="188" t="s">
        <v>2704</v>
      </c>
    </row>
    <row r="816" spans="2:2" ht="30" x14ac:dyDescent="0.25">
      <c r="B816" s="74" t="s">
        <v>3620</v>
      </c>
    </row>
    <row r="817" spans="2:2" x14ac:dyDescent="0.25">
      <c r="B817" s="74" t="s">
        <v>3621</v>
      </c>
    </row>
    <row r="818" spans="2:2" x14ac:dyDescent="0.25">
      <c r="B818" s="74" t="s">
        <v>3622</v>
      </c>
    </row>
    <row r="819" spans="2:2" ht="38.25" x14ac:dyDescent="0.25">
      <c r="B819" s="74" t="s">
        <v>2705</v>
      </c>
    </row>
    <row r="820" spans="2:2" ht="25.5" x14ac:dyDescent="0.25">
      <c r="B820" s="74" t="s">
        <v>2706</v>
      </c>
    </row>
    <row r="821" spans="2:2" ht="15.75" thickBot="1" x14ac:dyDescent="0.3">
      <c r="B821" s="74"/>
    </row>
    <row r="822" spans="2:2" x14ac:dyDescent="0.25">
      <c r="B822" s="188" t="s">
        <v>2707</v>
      </c>
    </row>
    <row r="823" spans="2:2" ht="30" x14ac:dyDescent="0.25">
      <c r="B823" s="74" t="s">
        <v>3623</v>
      </c>
    </row>
    <row r="824" spans="2:2" ht="30" x14ac:dyDescent="0.25">
      <c r="B824" s="74" t="s">
        <v>3624</v>
      </c>
    </row>
    <row r="825" spans="2:2" x14ac:dyDescent="0.25">
      <c r="B825" s="74" t="s">
        <v>3625</v>
      </c>
    </row>
    <row r="826" spans="2:2" x14ac:dyDescent="0.25">
      <c r="B826" s="74" t="s">
        <v>3626</v>
      </c>
    </row>
    <row r="827" spans="2:2" ht="25.5" x14ac:dyDescent="0.25">
      <c r="B827" s="74" t="s">
        <v>4093</v>
      </c>
    </row>
    <row r="828" spans="2:2" ht="15.75" thickBot="1" x14ac:dyDescent="0.3">
      <c r="B828" s="79"/>
    </row>
    <row r="829" spans="2:2" x14ac:dyDescent="0.25">
      <c r="B829" s="188" t="s">
        <v>2584</v>
      </c>
    </row>
    <row r="830" spans="2:2" ht="30" x14ac:dyDescent="0.25">
      <c r="B830" s="74" t="s">
        <v>3627</v>
      </c>
    </row>
    <row r="831" spans="2:2" ht="30" x14ac:dyDescent="0.25">
      <c r="B831" s="74" t="s">
        <v>3628</v>
      </c>
    </row>
    <row r="832" spans="2:2" x14ac:dyDescent="0.25">
      <c r="B832" s="74" t="s">
        <v>3629</v>
      </c>
    </row>
    <row r="833" spans="2:2" x14ac:dyDescent="0.25">
      <c r="B833" s="74" t="s">
        <v>3630</v>
      </c>
    </row>
    <row r="834" spans="2:2" ht="30" x14ac:dyDescent="0.25">
      <c r="B834" s="74" t="s">
        <v>3631</v>
      </c>
    </row>
    <row r="835" spans="2:2" ht="30" x14ac:dyDescent="0.25">
      <c r="B835" s="74" t="s">
        <v>3632</v>
      </c>
    </row>
    <row r="836" spans="2:2" ht="30" x14ac:dyDescent="0.25">
      <c r="B836" s="74" t="s">
        <v>3633</v>
      </c>
    </row>
    <row r="837" spans="2:2" x14ac:dyDescent="0.25">
      <c r="B837" s="74" t="s">
        <v>3634</v>
      </c>
    </row>
    <row r="838" spans="2:2" x14ac:dyDescent="0.25">
      <c r="B838" s="74" t="s">
        <v>3635</v>
      </c>
    </row>
    <row r="839" spans="2:2" ht="30" x14ac:dyDescent="0.25">
      <c r="B839" s="74" t="s">
        <v>3636</v>
      </c>
    </row>
    <row r="840" spans="2:2" ht="30" x14ac:dyDescent="0.25">
      <c r="B840" s="74" t="s">
        <v>3637</v>
      </c>
    </row>
    <row r="841" spans="2:2" ht="30" x14ac:dyDescent="0.25">
      <c r="B841" s="74" t="s">
        <v>3638</v>
      </c>
    </row>
    <row r="842" spans="2:2" x14ac:dyDescent="0.25">
      <c r="B842" s="74" t="s">
        <v>3639</v>
      </c>
    </row>
    <row r="843" spans="2:2" x14ac:dyDescent="0.25">
      <c r="B843" s="74" t="s">
        <v>3640</v>
      </c>
    </row>
    <row r="844" spans="2:2" ht="25.5" x14ac:dyDescent="0.25">
      <c r="B844" s="74" t="s">
        <v>2708</v>
      </c>
    </row>
    <row r="845" spans="2:2" x14ac:dyDescent="0.25">
      <c r="B845" s="75" t="s">
        <v>2699</v>
      </c>
    </row>
    <row r="846" spans="2:2" ht="30" x14ac:dyDescent="0.25">
      <c r="B846" s="74" t="s">
        <v>3641</v>
      </c>
    </row>
    <row r="847" spans="2:2" ht="30" x14ac:dyDescent="0.25">
      <c r="B847" s="74" t="s">
        <v>3642</v>
      </c>
    </row>
    <row r="848" spans="2:2" ht="30" x14ac:dyDescent="0.25">
      <c r="B848" s="74" t="s">
        <v>3643</v>
      </c>
    </row>
    <row r="849" spans="2:2" ht="30" x14ac:dyDescent="0.25">
      <c r="B849" s="74" t="s">
        <v>3644</v>
      </c>
    </row>
    <row r="850" spans="2:2" ht="30" x14ac:dyDescent="0.25">
      <c r="B850" s="74" t="s">
        <v>3645</v>
      </c>
    </row>
    <row r="851" spans="2:2" ht="30" x14ac:dyDescent="0.25">
      <c r="B851" s="74" t="s">
        <v>3646</v>
      </c>
    </row>
    <row r="852" spans="2:2" x14ac:dyDescent="0.25">
      <c r="B852" s="74" t="s">
        <v>3647</v>
      </c>
    </row>
    <row r="853" spans="2:2" x14ac:dyDescent="0.25">
      <c r="B853" s="74" t="s">
        <v>3117</v>
      </c>
    </row>
    <row r="854" spans="2:2" ht="30" x14ac:dyDescent="0.25">
      <c r="B854" s="74" t="s">
        <v>3648</v>
      </c>
    </row>
    <row r="855" spans="2:2" ht="30" x14ac:dyDescent="0.25">
      <c r="B855" s="74" t="s">
        <v>3649</v>
      </c>
    </row>
    <row r="856" spans="2:2" ht="30" x14ac:dyDescent="0.25">
      <c r="B856" s="74" t="s">
        <v>3650</v>
      </c>
    </row>
    <row r="857" spans="2:2" ht="15.75" thickBot="1" x14ac:dyDescent="0.3">
      <c r="B857" s="74"/>
    </row>
    <row r="858" spans="2:2" x14ac:dyDescent="0.25">
      <c r="B858" s="188" t="s">
        <v>2709</v>
      </c>
    </row>
    <row r="859" spans="2:2" x14ac:dyDescent="0.25">
      <c r="B859" s="74" t="s">
        <v>2702</v>
      </c>
    </row>
    <row r="860" spans="2:2" x14ac:dyDescent="0.25">
      <c r="B860" s="74" t="s">
        <v>3651</v>
      </c>
    </row>
    <row r="861" spans="2:2" x14ac:dyDescent="0.25">
      <c r="B861" s="74" t="s">
        <v>3652</v>
      </c>
    </row>
    <row r="862" spans="2:2" x14ac:dyDescent="0.25">
      <c r="B862" s="74" t="s">
        <v>3653</v>
      </c>
    </row>
    <row r="863" spans="2:2" x14ac:dyDescent="0.25">
      <c r="B863" s="74" t="s">
        <v>3654</v>
      </c>
    </row>
    <row r="864" spans="2:2" ht="30" x14ac:dyDescent="0.25">
      <c r="B864" s="74" t="s">
        <v>3655</v>
      </c>
    </row>
    <row r="865" spans="2:2" x14ac:dyDescent="0.25">
      <c r="B865" s="74" t="s">
        <v>3656</v>
      </c>
    </row>
    <row r="866" spans="2:2" x14ac:dyDescent="0.25">
      <c r="B866" s="74" t="s">
        <v>3657</v>
      </c>
    </row>
    <row r="867" spans="2:2" x14ac:dyDescent="0.25">
      <c r="B867" s="74" t="s">
        <v>3658</v>
      </c>
    </row>
    <row r="868" spans="2:2" x14ac:dyDescent="0.25">
      <c r="B868" s="74" t="s">
        <v>3659</v>
      </c>
    </row>
    <row r="869" spans="2:2" x14ac:dyDescent="0.25">
      <c r="B869" s="74" t="s">
        <v>3660</v>
      </c>
    </row>
    <row r="870" spans="2:2" ht="15.75" thickBot="1" x14ac:dyDescent="0.3">
      <c r="B870" s="74"/>
    </row>
    <row r="871" spans="2:2" x14ac:dyDescent="0.25">
      <c r="B871" s="188" t="s">
        <v>2710</v>
      </c>
    </row>
    <row r="872" spans="2:2" x14ac:dyDescent="0.25">
      <c r="B872" s="74" t="s">
        <v>3661</v>
      </c>
    </row>
    <row r="873" spans="2:2" x14ac:dyDescent="0.25">
      <c r="B873" s="74" t="s">
        <v>3662</v>
      </c>
    </row>
    <row r="874" spans="2:2" x14ac:dyDescent="0.25">
      <c r="B874" s="74" t="s">
        <v>3663</v>
      </c>
    </row>
    <row r="875" spans="2:2" x14ac:dyDescent="0.25">
      <c r="B875" s="74" t="s">
        <v>3664</v>
      </c>
    </row>
    <row r="876" spans="2:2" ht="15.75" thickBot="1" x14ac:dyDescent="0.3">
      <c r="B876" s="74"/>
    </row>
    <row r="877" spans="2:2" x14ac:dyDescent="0.25">
      <c r="B877" s="188" t="s">
        <v>2587</v>
      </c>
    </row>
    <row r="878" spans="2:2" ht="30" x14ac:dyDescent="0.25">
      <c r="B878" s="74" t="s">
        <v>3665</v>
      </c>
    </row>
    <row r="879" spans="2:2" ht="15.75" thickBot="1" x14ac:dyDescent="0.3">
      <c r="B879" s="74"/>
    </row>
    <row r="880" spans="2:2" x14ac:dyDescent="0.25">
      <c r="B880" s="188" t="s">
        <v>2588</v>
      </c>
    </row>
    <row r="881" spans="2:2" ht="25.5" x14ac:dyDescent="0.25">
      <c r="B881" s="74" t="s">
        <v>3118</v>
      </c>
    </row>
    <row r="882" spans="2:2" x14ac:dyDescent="0.25">
      <c r="B882" s="75" t="s">
        <v>2665</v>
      </c>
    </row>
    <row r="883" spans="2:2" x14ac:dyDescent="0.25">
      <c r="B883" s="74" t="s">
        <v>3666</v>
      </c>
    </row>
    <row r="884" spans="2:2" x14ac:dyDescent="0.25">
      <c r="B884" s="74" t="s">
        <v>3667</v>
      </c>
    </row>
    <row r="885" spans="2:2" x14ac:dyDescent="0.25">
      <c r="B885" s="74" t="s">
        <v>3668</v>
      </c>
    </row>
    <row r="886" spans="2:2" x14ac:dyDescent="0.25">
      <c r="B886" s="74" t="s">
        <v>3669</v>
      </c>
    </row>
    <row r="887" spans="2:2" x14ac:dyDescent="0.25">
      <c r="B887" s="74" t="s">
        <v>3670</v>
      </c>
    </row>
    <row r="888" spans="2:2" x14ac:dyDescent="0.25">
      <c r="B888" s="75" t="s">
        <v>2666</v>
      </c>
    </row>
    <row r="889" spans="2:2" x14ac:dyDescent="0.25">
      <c r="B889" s="74" t="s">
        <v>3671</v>
      </c>
    </row>
    <row r="890" spans="2:2" x14ac:dyDescent="0.25">
      <c r="B890" s="74" t="s">
        <v>3672</v>
      </c>
    </row>
    <row r="891" spans="2:2" x14ac:dyDescent="0.25">
      <c r="B891" s="74" t="s">
        <v>3673</v>
      </c>
    </row>
    <row r="892" spans="2:2" x14ac:dyDescent="0.25">
      <c r="B892" s="74" t="s">
        <v>3674</v>
      </c>
    </row>
    <row r="893" spans="2:2" ht="15.75" thickBot="1" x14ac:dyDescent="0.3">
      <c r="B893" s="74"/>
    </row>
    <row r="894" spans="2:2" x14ac:dyDescent="0.25">
      <c r="B894" s="188" t="s">
        <v>2589</v>
      </c>
    </row>
    <row r="895" spans="2:2" ht="25.5" x14ac:dyDescent="0.25">
      <c r="B895" s="74" t="s">
        <v>2711</v>
      </c>
    </row>
    <row r="896" spans="2:2" ht="15.75" thickBot="1" x14ac:dyDescent="0.3">
      <c r="B896" s="74"/>
    </row>
    <row r="897" spans="2:2" x14ac:dyDescent="0.25">
      <c r="B897" s="188" t="s">
        <v>2590</v>
      </c>
    </row>
    <row r="898" spans="2:2" ht="30" x14ac:dyDescent="0.25">
      <c r="B898" s="74" t="s">
        <v>3388</v>
      </c>
    </row>
    <row r="899" spans="2:2" ht="15.75" thickBot="1" x14ac:dyDescent="0.3">
      <c r="B899" s="74"/>
    </row>
    <row r="900" spans="2:2" x14ac:dyDescent="0.25">
      <c r="B900" s="188" t="s">
        <v>2712</v>
      </c>
    </row>
    <row r="901" spans="2:2" ht="30" x14ac:dyDescent="0.25">
      <c r="B901" s="74" t="s">
        <v>3675</v>
      </c>
    </row>
    <row r="902" spans="2:2" ht="30" x14ac:dyDescent="0.25">
      <c r="B902" s="74" t="s">
        <v>3676</v>
      </c>
    </row>
    <row r="903" spans="2:2" ht="30" x14ac:dyDescent="0.25">
      <c r="B903" s="74" t="s">
        <v>3677</v>
      </c>
    </row>
    <row r="904" spans="2:2" ht="15.75" thickBot="1" x14ac:dyDescent="0.3">
      <c r="B904" s="74"/>
    </row>
    <row r="905" spans="2:2" x14ac:dyDescent="0.25">
      <c r="B905" s="188" t="s">
        <v>2713</v>
      </c>
    </row>
    <row r="906" spans="2:2" x14ac:dyDescent="0.25">
      <c r="B906" s="74" t="s">
        <v>3678</v>
      </c>
    </row>
    <row r="907" spans="2:2" ht="15.75" thickBot="1" x14ac:dyDescent="0.3">
      <c r="B907" s="74"/>
    </row>
    <row r="908" spans="2:2" x14ac:dyDescent="0.25">
      <c r="B908" s="188" t="s">
        <v>2714</v>
      </c>
    </row>
    <row r="909" spans="2:2" x14ac:dyDescent="0.25">
      <c r="B909" s="74" t="s">
        <v>3679</v>
      </c>
    </row>
    <row r="910" spans="2:2" x14ac:dyDescent="0.25">
      <c r="B910" s="74" t="s">
        <v>3680</v>
      </c>
    </row>
    <row r="911" spans="2:2" x14ac:dyDescent="0.25">
      <c r="B911" s="74" t="s">
        <v>3681</v>
      </c>
    </row>
    <row r="912" spans="2:2" x14ac:dyDescent="0.25">
      <c r="B912" s="74" t="s">
        <v>3682</v>
      </c>
    </row>
    <row r="913" spans="2:2" x14ac:dyDescent="0.25">
      <c r="B913" s="74" t="s">
        <v>3683</v>
      </c>
    </row>
    <row r="914" spans="2:2" ht="15.75" thickBot="1" x14ac:dyDescent="0.3">
      <c r="B914" s="74"/>
    </row>
    <row r="915" spans="2:2" x14ac:dyDescent="0.25">
      <c r="B915" s="188" t="s">
        <v>2594</v>
      </c>
    </row>
    <row r="916" spans="2:2" x14ac:dyDescent="0.25">
      <c r="B916" s="84" t="s">
        <v>2595</v>
      </c>
    </row>
    <row r="917" spans="2:2" ht="25.5" x14ac:dyDescent="0.25">
      <c r="B917" s="74" t="s">
        <v>2715</v>
      </c>
    </row>
    <row r="918" spans="2:2" x14ac:dyDescent="0.25">
      <c r="B918" s="74" t="s">
        <v>3119</v>
      </c>
    </row>
    <row r="919" spans="2:2" x14ac:dyDescent="0.25">
      <c r="B919" s="75" t="s">
        <v>2678</v>
      </c>
    </row>
    <row r="920" spans="2:2" x14ac:dyDescent="0.25">
      <c r="B920" s="74" t="s">
        <v>3120</v>
      </c>
    </row>
    <row r="921" spans="2:2" x14ac:dyDescent="0.25">
      <c r="B921" s="74" t="s">
        <v>3121</v>
      </c>
    </row>
    <row r="922" spans="2:2" x14ac:dyDescent="0.25">
      <c r="B922" s="84" t="s">
        <v>2596</v>
      </c>
    </row>
    <row r="923" spans="2:2" ht="38.25" x14ac:dyDescent="0.25">
      <c r="B923" s="74" t="s">
        <v>2716</v>
      </c>
    </row>
    <row r="924" spans="2:2" ht="30" x14ac:dyDescent="0.25">
      <c r="B924" s="74" t="s">
        <v>3684</v>
      </c>
    </row>
    <row r="925" spans="2:2" x14ac:dyDescent="0.25">
      <c r="B925" s="75" t="s">
        <v>2678</v>
      </c>
    </row>
    <row r="926" spans="2:2" ht="25.5" x14ac:dyDescent="0.25">
      <c r="B926" s="74" t="s">
        <v>2717</v>
      </c>
    </row>
    <row r="927" spans="2:2" x14ac:dyDescent="0.25">
      <c r="B927" s="74"/>
    </row>
    <row r="928" spans="2:2" x14ac:dyDescent="0.25">
      <c r="B928" s="84" t="s">
        <v>2718</v>
      </c>
    </row>
    <row r="929" spans="2:2" ht="30" x14ac:dyDescent="0.25">
      <c r="B929" s="74" t="s">
        <v>3685</v>
      </c>
    </row>
    <row r="930" spans="2:2" x14ac:dyDescent="0.25">
      <c r="B930" s="74"/>
    </row>
    <row r="931" spans="2:2" x14ac:dyDescent="0.25">
      <c r="B931" s="84" t="s">
        <v>2719</v>
      </c>
    </row>
    <row r="932" spans="2:2" ht="30" x14ac:dyDescent="0.25">
      <c r="B932" s="81" t="s">
        <v>4094</v>
      </c>
    </row>
    <row r="933" spans="2:2" x14ac:dyDescent="0.25">
      <c r="B933" s="81"/>
    </row>
    <row r="934" spans="2:2" ht="25.5" x14ac:dyDescent="0.25">
      <c r="B934" s="84" t="s">
        <v>2720</v>
      </c>
    </row>
    <row r="935" spans="2:2" ht="30" x14ac:dyDescent="0.25">
      <c r="B935" s="74" t="s">
        <v>3686</v>
      </c>
    </row>
    <row r="936" spans="2:2" x14ac:dyDescent="0.25">
      <c r="B936" s="74" t="s">
        <v>3687</v>
      </c>
    </row>
    <row r="937" spans="2:2" ht="25.5" x14ac:dyDescent="0.25">
      <c r="B937" s="74" t="s">
        <v>3122</v>
      </c>
    </row>
    <row r="938" spans="2:2" ht="30" x14ac:dyDescent="0.25">
      <c r="B938" s="74" t="s">
        <v>3688</v>
      </c>
    </row>
    <row r="939" spans="2:2" ht="25.5" x14ac:dyDescent="0.25">
      <c r="B939" s="74" t="s">
        <v>2721</v>
      </c>
    </row>
    <row r="940" spans="2:2" x14ac:dyDescent="0.25">
      <c r="B940" s="75" t="s">
        <v>2722</v>
      </c>
    </row>
    <row r="941" spans="2:2" x14ac:dyDescent="0.25">
      <c r="B941" s="74" t="s">
        <v>3689</v>
      </c>
    </row>
    <row r="942" spans="2:2" ht="30" x14ac:dyDescent="0.25">
      <c r="B942" s="74" t="s">
        <v>3690</v>
      </c>
    </row>
    <row r="943" spans="2:2" x14ac:dyDescent="0.25">
      <c r="B943" s="75" t="s">
        <v>2666</v>
      </c>
    </row>
    <row r="944" spans="2:2" x14ac:dyDescent="0.25">
      <c r="B944" s="74" t="s">
        <v>3691</v>
      </c>
    </row>
    <row r="945" spans="2:2" ht="30" x14ac:dyDescent="0.25">
      <c r="B945" s="74" t="s">
        <v>3692</v>
      </c>
    </row>
    <row r="946" spans="2:2" ht="25.5" x14ac:dyDescent="0.25">
      <c r="B946" s="74" t="s">
        <v>3123</v>
      </c>
    </row>
    <row r="947" spans="2:2" x14ac:dyDescent="0.25">
      <c r="B947" s="75" t="s">
        <v>2678</v>
      </c>
    </row>
    <row r="948" spans="2:2" x14ac:dyDescent="0.25">
      <c r="B948" s="74" t="s">
        <v>2723</v>
      </c>
    </row>
    <row r="949" spans="2:2" x14ac:dyDescent="0.25">
      <c r="B949" s="74"/>
    </row>
    <row r="950" spans="2:2" x14ac:dyDescent="0.25">
      <c r="B950" s="84" t="s">
        <v>2724</v>
      </c>
    </row>
    <row r="951" spans="2:2" x14ac:dyDescent="0.25">
      <c r="B951" s="74" t="s">
        <v>3124</v>
      </c>
    </row>
    <row r="952" spans="2:2" ht="30" x14ac:dyDescent="0.25">
      <c r="B952" s="74" t="s">
        <v>3693</v>
      </c>
    </row>
    <row r="953" spans="2:2" x14ac:dyDescent="0.25">
      <c r="B953" s="74"/>
    </row>
    <row r="954" spans="2:2" x14ac:dyDescent="0.25">
      <c r="B954" s="74"/>
    </row>
    <row r="955" spans="2:2" x14ac:dyDescent="0.25">
      <c r="B955" s="74"/>
    </row>
    <row r="956" spans="2:2" x14ac:dyDescent="0.25">
      <c r="B956" s="74"/>
    </row>
    <row r="957" spans="2:2" x14ac:dyDescent="0.25">
      <c r="B957" s="74"/>
    </row>
    <row r="958" spans="2:2" x14ac:dyDescent="0.25">
      <c r="B958" s="74"/>
    </row>
    <row r="959" spans="2:2" x14ac:dyDescent="0.25">
      <c r="B959" s="74"/>
    </row>
    <row r="960" spans="2:2" x14ac:dyDescent="0.25">
      <c r="B960" s="74"/>
    </row>
    <row r="961" spans="2:2" x14ac:dyDescent="0.25">
      <c r="B961" s="74"/>
    </row>
    <row r="962" spans="2:2" x14ac:dyDescent="0.25">
      <c r="B962" s="74"/>
    </row>
    <row r="963" spans="2:2" x14ac:dyDescent="0.25">
      <c r="B963" s="74"/>
    </row>
    <row r="964" spans="2:2" x14ac:dyDescent="0.25">
      <c r="B964" s="74"/>
    </row>
    <row r="965" spans="2:2" x14ac:dyDescent="0.25">
      <c r="B965" s="74"/>
    </row>
    <row r="966" spans="2:2" x14ac:dyDescent="0.25">
      <c r="B966" s="74"/>
    </row>
    <row r="967" spans="2:2" x14ac:dyDescent="0.25">
      <c r="B967" s="74"/>
    </row>
    <row r="968" spans="2:2" x14ac:dyDescent="0.25">
      <c r="B968" s="74"/>
    </row>
    <row r="969" spans="2:2" x14ac:dyDescent="0.25">
      <c r="B969" s="74"/>
    </row>
    <row r="970" spans="2:2" x14ac:dyDescent="0.25">
      <c r="B970" s="74"/>
    </row>
    <row r="971" spans="2:2" x14ac:dyDescent="0.25">
      <c r="B971" s="74"/>
    </row>
    <row r="972" spans="2:2" x14ac:dyDescent="0.25">
      <c r="B972" s="74"/>
    </row>
    <row r="973" spans="2:2" x14ac:dyDescent="0.25">
      <c r="B973" s="74"/>
    </row>
    <row r="974" spans="2:2" x14ac:dyDescent="0.25">
      <c r="B974" s="74"/>
    </row>
    <row r="975" spans="2:2" x14ac:dyDescent="0.25">
      <c r="B975" s="74"/>
    </row>
    <row r="976" spans="2:2" x14ac:dyDescent="0.25">
      <c r="B976" s="74"/>
    </row>
    <row r="977" spans="2:2" x14ac:dyDescent="0.25">
      <c r="B977" s="74" t="s">
        <v>3125</v>
      </c>
    </row>
    <row r="978" spans="2:2" x14ac:dyDescent="0.25">
      <c r="B978" s="74" t="s">
        <v>3694</v>
      </c>
    </row>
    <row r="979" spans="2:2" x14ac:dyDescent="0.25">
      <c r="B979" s="74" t="s">
        <v>3126</v>
      </c>
    </row>
    <row r="980" spans="2:2" ht="30" x14ac:dyDescent="0.25">
      <c r="B980" s="74" t="s">
        <v>3695</v>
      </c>
    </row>
    <row r="981" spans="2:2" ht="30" x14ac:dyDescent="0.25">
      <c r="B981" s="74" t="s">
        <v>3696</v>
      </c>
    </row>
    <row r="982" spans="2:2" ht="30" x14ac:dyDescent="0.25">
      <c r="B982" s="74" t="s">
        <v>3697</v>
      </c>
    </row>
    <row r="983" spans="2:2" ht="30" x14ac:dyDescent="0.25">
      <c r="B983" s="74" t="s">
        <v>3698</v>
      </c>
    </row>
    <row r="984" spans="2:2" x14ac:dyDescent="0.25">
      <c r="B984" s="74"/>
    </row>
    <row r="985" spans="2:2" x14ac:dyDescent="0.25">
      <c r="B985" s="74"/>
    </row>
    <row r="986" spans="2:2" x14ac:dyDescent="0.25">
      <c r="B986" s="74"/>
    </row>
    <row r="987" spans="2:2" x14ac:dyDescent="0.25">
      <c r="B987" s="74"/>
    </row>
    <row r="988" spans="2:2" x14ac:dyDescent="0.25">
      <c r="B988" s="74"/>
    </row>
    <row r="989" spans="2:2" x14ac:dyDescent="0.25">
      <c r="B989" s="74"/>
    </row>
    <row r="990" spans="2:2" x14ac:dyDescent="0.25">
      <c r="B990" s="74"/>
    </row>
    <row r="991" spans="2:2" x14ac:dyDescent="0.25">
      <c r="B991" s="74"/>
    </row>
    <row r="992" spans="2:2" x14ac:dyDescent="0.25">
      <c r="B992" s="74"/>
    </row>
    <row r="993" spans="2:2" x14ac:dyDescent="0.25">
      <c r="B993" s="74"/>
    </row>
    <row r="994" spans="2:2" x14ac:dyDescent="0.25">
      <c r="B994" s="74"/>
    </row>
    <row r="995" spans="2:2" x14ac:dyDescent="0.25">
      <c r="B995" s="74"/>
    </row>
    <row r="996" spans="2:2" x14ac:dyDescent="0.25">
      <c r="B996" s="74" t="s">
        <v>3127</v>
      </c>
    </row>
    <row r="997" spans="2:2" ht="45" x14ac:dyDescent="0.25">
      <c r="B997" s="74" t="s">
        <v>3699</v>
      </c>
    </row>
    <row r="998" spans="2:2" x14ac:dyDescent="0.25">
      <c r="B998" s="74"/>
    </row>
    <row r="999" spans="2:2" x14ac:dyDescent="0.25">
      <c r="B999" s="74" t="s">
        <v>2725</v>
      </c>
    </row>
    <row r="1000" spans="2:2" x14ac:dyDescent="0.25">
      <c r="B1000" s="74"/>
    </row>
    <row r="1001" spans="2:2" x14ac:dyDescent="0.25">
      <c r="B1001" s="74"/>
    </row>
    <row r="1002" spans="2:2" x14ac:dyDescent="0.25">
      <c r="B1002" s="74"/>
    </row>
    <row r="1003" spans="2:2" x14ac:dyDescent="0.25">
      <c r="B1003" s="74"/>
    </row>
    <row r="1004" spans="2:2" x14ac:dyDescent="0.25">
      <c r="B1004" s="74"/>
    </row>
    <row r="1005" spans="2:2" x14ac:dyDescent="0.25">
      <c r="B1005" s="74"/>
    </row>
    <row r="1006" spans="2:2" x14ac:dyDescent="0.25">
      <c r="B1006" s="74"/>
    </row>
    <row r="1007" spans="2:2" x14ac:dyDescent="0.25">
      <c r="B1007" s="74"/>
    </row>
    <row r="1008" spans="2:2" x14ac:dyDescent="0.25">
      <c r="B1008" s="74"/>
    </row>
    <row r="1009" spans="2:2" x14ac:dyDescent="0.25">
      <c r="B1009" s="74"/>
    </row>
    <row r="1010" spans="2:2" x14ac:dyDescent="0.25">
      <c r="B1010" s="74"/>
    </row>
    <row r="1011" spans="2:2" x14ac:dyDescent="0.25">
      <c r="B1011" s="74"/>
    </row>
    <row r="1012" spans="2:2" x14ac:dyDescent="0.25">
      <c r="B1012" s="74"/>
    </row>
    <row r="1013" spans="2:2" x14ac:dyDescent="0.25">
      <c r="B1013" s="74"/>
    </row>
    <row r="1014" spans="2:2" x14ac:dyDescent="0.25">
      <c r="B1014" s="74"/>
    </row>
    <row r="1015" spans="2:2" x14ac:dyDescent="0.25">
      <c r="B1015" s="74"/>
    </row>
    <row r="1016" spans="2:2" x14ac:dyDescent="0.25">
      <c r="B1016" s="74"/>
    </row>
    <row r="1017" spans="2:2" x14ac:dyDescent="0.25">
      <c r="B1017" s="74"/>
    </row>
    <row r="1018" spans="2:2" x14ac:dyDescent="0.25">
      <c r="B1018" s="74"/>
    </row>
    <row r="1019" spans="2:2" x14ac:dyDescent="0.25">
      <c r="B1019" s="74"/>
    </row>
    <row r="1020" spans="2:2" x14ac:dyDescent="0.25">
      <c r="B1020" s="74"/>
    </row>
    <row r="1021" spans="2:2" x14ac:dyDescent="0.25">
      <c r="B1021" s="74"/>
    </row>
    <row r="1022" spans="2:2" x14ac:dyDescent="0.25">
      <c r="B1022" s="74"/>
    </row>
    <row r="1023" spans="2:2" x14ac:dyDescent="0.25">
      <c r="B1023" s="74"/>
    </row>
    <row r="1024" spans="2:2" x14ac:dyDescent="0.25">
      <c r="B1024" s="74"/>
    </row>
    <row r="1025" spans="2:2" x14ac:dyDescent="0.25">
      <c r="B1025" s="74"/>
    </row>
    <row r="1026" spans="2:2" x14ac:dyDescent="0.25">
      <c r="B1026" s="74"/>
    </row>
    <row r="1027" spans="2:2" x14ac:dyDescent="0.25">
      <c r="B1027" s="74"/>
    </row>
    <row r="1028" spans="2:2" x14ac:dyDescent="0.25">
      <c r="B1028" s="74"/>
    </row>
    <row r="1029" spans="2:2" x14ac:dyDescent="0.25">
      <c r="B1029" s="74"/>
    </row>
    <row r="1030" spans="2:2" x14ac:dyDescent="0.25">
      <c r="B1030" s="74"/>
    </row>
    <row r="1031" spans="2:2" x14ac:dyDescent="0.25">
      <c r="B1031" s="74"/>
    </row>
    <row r="1032" spans="2:2" x14ac:dyDescent="0.25">
      <c r="B1032" s="74"/>
    </row>
    <row r="1033" spans="2:2" x14ac:dyDescent="0.25">
      <c r="B1033" s="74"/>
    </row>
    <row r="1034" spans="2:2" x14ac:dyDescent="0.25">
      <c r="B1034" s="74"/>
    </row>
    <row r="1035" spans="2:2" x14ac:dyDescent="0.25">
      <c r="B1035" s="74"/>
    </row>
    <row r="1036" spans="2:2" x14ac:dyDescent="0.25">
      <c r="B1036" s="74"/>
    </row>
    <row r="1037" spans="2:2" x14ac:dyDescent="0.25">
      <c r="B1037" s="74"/>
    </row>
    <row r="1038" spans="2:2" x14ac:dyDescent="0.25">
      <c r="B1038" s="74"/>
    </row>
    <row r="1039" spans="2:2" x14ac:dyDescent="0.25">
      <c r="B1039" s="74"/>
    </row>
    <row r="1040" spans="2:2" x14ac:dyDescent="0.25">
      <c r="B1040" s="74"/>
    </row>
    <row r="1041" spans="2:2" x14ac:dyDescent="0.25">
      <c r="B1041" s="74"/>
    </row>
    <row r="1042" spans="2:2" x14ac:dyDescent="0.25">
      <c r="B1042" s="74"/>
    </row>
    <row r="1043" spans="2:2" x14ac:dyDescent="0.25">
      <c r="B1043" s="74"/>
    </row>
    <row r="1044" spans="2:2" x14ac:dyDescent="0.25">
      <c r="B1044" s="74"/>
    </row>
    <row r="1045" spans="2:2" x14ac:dyDescent="0.25">
      <c r="B1045" s="74"/>
    </row>
    <row r="1046" spans="2:2" x14ac:dyDescent="0.25">
      <c r="B1046" s="74"/>
    </row>
    <row r="1047" spans="2:2" x14ac:dyDescent="0.25">
      <c r="B1047" s="74"/>
    </row>
    <row r="1048" spans="2:2" x14ac:dyDescent="0.25">
      <c r="B1048" s="74"/>
    </row>
    <row r="1049" spans="2:2" x14ac:dyDescent="0.25">
      <c r="B1049" s="74"/>
    </row>
    <row r="1050" spans="2:2" x14ac:dyDescent="0.25">
      <c r="B1050" s="74"/>
    </row>
    <row r="1051" spans="2:2" x14ac:dyDescent="0.25">
      <c r="B1051" s="74"/>
    </row>
    <row r="1052" spans="2:2" x14ac:dyDescent="0.25">
      <c r="B1052" s="74"/>
    </row>
    <row r="1053" spans="2:2" x14ac:dyDescent="0.25">
      <c r="B1053" s="74"/>
    </row>
    <row r="1054" spans="2:2" x14ac:dyDescent="0.25">
      <c r="B1054" s="74"/>
    </row>
    <row r="1055" spans="2:2" x14ac:dyDescent="0.25">
      <c r="B1055" s="74"/>
    </row>
    <row r="1056" spans="2:2" x14ac:dyDescent="0.25">
      <c r="B1056" s="74"/>
    </row>
    <row r="1057" spans="2:2" x14ac:dyDescent="0.25">
      <c r="B1057" s="74"/>
    </row>
    <row r="1058" spans="2:2" x14ac:dyDescent="0.25">
      <c r="B1058" s="74"/>
    </row>
    <row r="1059" spans="2:2" x14ac:dyDescent="0.25">
      <c r="B1059" s="74"/>
    </row>
    <row r="1060" spans="2:2" x14ac:dyDescent="0.25">
      <c r="B1060" s="74"/>
    </row>
    <row r="1061" spans="2:2" x14ac:dyDescent="0.25">
      <c r="B1061" s="74"/>
    </row>
    <row r="1062" spans="2:2" x14ac:dyDescent="0.25">
      <c r="B1062" s="74"/>
    </row>
    <row r="1063" spans="2:2" x14ac:dyDescent="0.25">
      <c r="B1063" s="74"/>
    </row>
    <row r="1064" spans="2:2" x14ac:dyDescent="0.25">
      <c r="B1064" s="74"/>
    </row>
    <row r="1065" spans="2:2" x14ac:dyDescent="0.25">
      <c r="B1065" s="74"/>
    </row>
    <row r="1066" spans="2:2" x14ac:dyDescent="0.25">
      <c r="B1066" s="74"/>
    </row>
    <row r="1067" spans="2:2" x14ac:dyDescent="0.25">
      <c r="B1067" s="74"/>
    </row>
    <row r="1068" spans="2:2" x14ac:dyDescent="0.25">
      <c r="B1068" s="74"/>
    </row>
    <row r="1069" spans="2:2" x14ac:dyDescent="0.25">
      <c r="B1069" s="74"/>
    </row>
    <row r="1070" spans="2:2" x14ac:dyDescent="0.25">
      <c r="B1070" s="74"/>
    </row>
    <row r="1071" spans="2:2" x14ac:dyDescent="0.25">
      <c r="B1071" s="74"/>
    </row>
    <row r="1072" spans="2:2" x14ac:dyDescent="0.25">
      <c r="B1072" s="74"/>
    </row>
    <row r="1073" spans="2:2" x14ac:dyDescent="0.25">
      <c r="B1073" s="74"/>
    </row>
    <row r="1074" spans="2:2" x14ac:dyDescent="0.25">
      <c r="B1074" s="74"/>
    </row>
    <row r="1075" spans="2:2" x14ac:dyDescent="0.25">
      <c r="B1075" s="74"/>
    </row>
    <row r="1076" spans="2:2" x14ac:dyDescent="0.25">
      <c r="B1076" s="74"/>
    </row>
    <row r="1077" spans="2:2" x14ac:dyDescent="0.25">
      <c r="B1077" s="74"/>
    </row>
    <row r="1078" spans="2:2" x14ac:dyDescent="0.25">
      <c r="B1078" s="74"/>
    </row>
    <row r="1079" spans="2:2" x14ac:dyDescent="0.25">
      <c r="B1079" s="74"/>
    </row>
    <row r="1080" spans="2:2" x14ac:dyDescent="0.25">
      <c r="B1080" s="74"/>
    </row>
    <row r="1081" spans="2:2" x14ac:dyDescent="0.25">
      <c r="B1081" s="74"/>
    </row>
    <row r="1082" spans="2:2" x14ac:dyDescent="0.25">
      <c r="B1082" s="74"/>
    </row>
    <row r="1083" spans="2:2" x14ac:dyDescent="0.25">
      <c r="B1083" s="74"/>
    </row>
    <row r="1084" spans="2:2" x14ac:dyDescent="0.25">
      <c r="B1084" s="74"/>
    </row>
    <row r="1085" spans="2:2" x14ac:dyDescent="0.25">
      <c r="B1085" s="74"/>
    </row>
    <row r="1086" spans="2:2" x14ac:dyDescent="0.25">
      <c r="B1086" s="74"/>
    </row>
    <row r="1087" spans="2:2" x14ac:dyDescent="0.25">
      <c r="B1087" s="74"/>
    </row>
    <row r="1088" spans="2:2" x14ac:dyDescent="0.25">
      <c r="B1088" s="74"/>
    </row>
    <row r="1089" spans="2:2" x14ac:dyDescent="0.25">
      <c r="B1089" s="74"/>
    </row>
    <row r="1090" spans="2:2" x14ac:dyDescent="0.25">
      <c r="B1090" s="74"/>
    </row>
    <row r="1091" spans="2:2" x14ac:dyDescent="0.25">
      <c r="B1091" s="74"/>
    </row>
    <row r="1092" spans="2:2" x14ac:dyDescent="0.25">
      <c r="B1092" s="74"/>
    </row>
    <row r="1093" spans="2:2" x14ac:dyDescent="0.25">
      <c r="B1093" s="74"/>
    </row>
    <row r="1094" spans="2:2" x14ac:dyDescent="0.25">
      <c r="B1094" s="74" t="s">
        <v>3128</v>
      </c>
    </row>
    <row r="1095" spans="2:2" ht="25.5" x14ac:dyDescent="0.25">
      <c r="B1095" s="74" t="s">
        <v>2726</v>
      </c>
    </row>
    <row r="1096" spans="2:2" x14ac:dyDescent="0.25">
      <c r="B1096" s="74" t="s">
        <v>3700</v>
      </c>
    </row>
    <row r="1097" spans="2:2" x14ac:dyDescent="0.25">
      <c r="B1097" s="74" t="s">
        <v>3701</v>
      </c>
    </row>
    <row r="1098" spans="2:2" x14ac:dyDescent="0.25">
      <c r="B1098" s="74" t="s">
        <v>3702</v>
      </c>
    </row>
    <row r="1099" spans="2:2" ht="25.5" x14ac:dyDescent="0.25">
      <c r="B1099" s="74" t="s">
        <v>3129</v>
      </c>
    </row>
    <row r="1100" spans="2:2" x14ac:dyDescent="0.25">
      <c r="B1100" s="75" t="s">
        <v>2699</v>
      </c>
    </row>
    <row r="1101" spans="2:2" x14ac:dyDescent="0.25">
      <c r="B1101" s="74" t="s">
        <v>3703</v>
      </c>
    </row>
    <row r="1102" spans="2:2" x14ac:dyDescent="0.25">
      <c r="B1102" s="74" t="s">
        <v>3704</v>
      </c>
    </row>
    <row r="1103" spans="2:2" x14ac:dyDescent="0.25">
      <c r="B1103" s="74" t="s">
        <v>3705</v>
      </c>
    </row>
    <row r="1104" spans="2:2" x14ac:dyDescent="0.25">
      <c r="B1104" s="74"/>
    </row>
    <row r="1105" spans="2:2" x14ac:dyDescent="0.25">
      <c r="B1105" s="84" t="s">
        <v>2600</v>
      </c>
    </row>
    <row r="1106" spans="2:2" ht="30" x14ac:dyDescent="0.25">
      <c r="B1106" s="74" t="s">
        <v>3706</v>
      </c>
    </row>
    <row r="1107" spans="2:2" x14ac:dyDescent="0.25">
      <c r="B1107" s="74"/>
    </row>
    <row r="1108" spans="2:2" x14ac:dyDescent="0.25">
      <c r="B1108" s="84" t="s">
        <v>2727</v>
      </c>
    </row>
    <row r="1109" spans="2:2" ht="25.5" x14ac:dyDescent="0.25">
      <c r="B1109" s="74" t="s">
        <v>2728</v>
      </c>
    </row>
    <row r="1110" spans="2:2" ht="25.5" x14ac:dyDescent="0.25">
      <c r="B1110" s="74" t="s">
        <v>2729</v>
      </c>
    </row>
    <row r="1111" spans="2:2" ht="30" x14ac:dyDescent="0.25">
      <c r="B1111" s="74" t="s">
        <v>3707</v>
      </c>
    </row>
    <row r="1112" spans="2:2" x14ac:dyDescent="0.25">
      <c r="B1112" s="75" t="s">
        <v>2678</v>
      </c>
    </row>
    <row r="1113" spans="2:2" ht="25.5" x14ac:dyDescent="0.25">
      <c r="B1113" s="74" t="s">
        <v>3130</v>
      </c>
    </row>
    <row r="1114" spans="2:2" ht="15.75" thickBot="1" x14ac:dyDescent="0.3">
      <c r="B1114" s="79"/>
    </row>
    <row r="1115" spans="2:2" x14ac:dyDescent="0.25">
      <c r="B1115" s="188" t="s">
        <v>2730</v>
      </c>
    </row>
    <row r="1116" spans="2:2" x14ac:dyDescent="0.25">
      <c r="B1116" s="74" t="s">
        <v>2680</v>
      </c>
    </row>
    <row r="1117" spans="2:2" x14ac:dyDescent="0.25">
      <c r="B1117" s="74" t="s">
        <v>3708</v>
      </c>
    </row>
    <row r="1118" spans="2:2" x14ac:dyDescent="0.25">
      <c r="B1118" s="74" t="s">
        <v>3709</v>
      </c>
    </row>
    <row r="1119" spans="2:2" x14ac:dyDescent="0.25">
      <c r="B1119" s="74" t="s">
        <v>3710</v>
      </c>
    </row>
    <row r="1120" spans="2:2" x14ac:dyDescent="0.25">
      <c r="B1120" s="74" t="s">
        <v>3711</v>
      </c>
    </row>
    <row r="1121" spans="2:2" ht="15.75" thickBot="1" x14ac:dyDescent="0.3">
      <c r="B1121" s="79"/>
    </row>
    <row r="1122" spans="2:2" x14ac:dyDescent="0.25">
      <c r="B1122" s="188" t="s">
        <v>2731</v>
      </c>
    </row>
    <row r="1123" spans="2:2" x14ac:dyDescent="0.25">
      <c r="B1123" s="74" t="s">
        <v>3322</v>
      </c>
    </row>
    <row r="1124" spans="2:2" x14ac:dyDescent="0.25">
      <c r="B1124" s="74" t="s">
        <v>3712</v>
      </c>
    </row>
    <row r="1125" spans="2:2" x14ac:dyDescent="0.25">
      <c r="B1125" s="74" t="s">
        <v>3713</v>
      </c>
    </row>
    <row r="1126" spans="2:2" x14ac:dyDescent="0.25">
      <c r="B1126" s="74" t="s">
        <v>3714</v>
      </c>
    </row>
    <row r="1127" spans="2:2" x14ac:dyDescent="0.25">
      <c r="B1127" s="74" t="s">
        <v>3715</v>
      </c>
    </row>
    <row r="1128" spans="2:2" x14ac:dyDescent="0.25">
      <c r="B1128" s="74" t="s">
        <v>3716</v>
      </c>
    </row>
    <row r="1129" spans="2:2" ht="15.75" thickBot="1" x14ac:dyDescent="0.3">
      <c r="B1129" s="74"/>
    </row>
    <row r="1130" spans="2:2" x14ac:dyDescent="0.25">
      <c r="B1130" s="188" t="s">
        <v>2732</v>
      </c>
    </row>
    <row r="1131" spans="2:2" ht="30" x14ac:dyDescent="0.25">
      <c r="B1131" s="74" t="s">
        <v>3717</v>
      </c>
    </row>
    <row r="1132" spans="2:2" ht="15.75" thickBot="1" x14ac:dyDescent="0.3">
      <c r="B1132" s="74"/>
    </row>
    <row r="1133" spans="2:2" x14ac:dyDescent="0.25">
      <c r="B1133" s="188" t="s">
        <v>2733</v>
      </c>
    </row>
    <row r="1134" spans="2:2" x14ac:dyDescent="0.25">
      <c r="B1134" s="74" t="s">
        <v>3718</v>
      </c>
    </row>
    <row r="1135" spans="2:2" x14ac:dyDescent="0.25">
      <c r="B1135" s="74" t="s">
        <v>3719</v>
      </c>
    </row>
    <row r="1136" spans="2:2" x14ac:dyDescent="0.25">
      <c r="B1136" s="74" t="s">
        <v>3720</v>
      </c>
    </row>
    <row r="1137" spans="2:2" x14ac:dyDescent="0.25">
      <c r="B1137" s="74" t="s">
        <v>3721</v>
      </c>
    </row>
    <row r="1138" spans="2:2" x14ac:dyDescent="0.25">
      <c r="B1138" s="74" t="s">
        <v>3722</v>
      </c>
    </row>
    <row r="1139" spans="2:2" x14ac:dyDescent="0.25">
      <c r="B1139" s="74" t="s">
        <v>3723</v>
      </c>
    </row>
    <row r="1140" spans="2:2" x14ac:dyDescent="0.25">
      <c r="B1140" s="74" t="s">
        <v>3724</v>
      </c>
    </row>
    <row r="1141" spans="2:2" x14ac:dyDescent="0.25">
      <c r="B1141" s="74" t="s">
        <v>3725</v>
      </c>
    </row>
    <row r="1142" spans="2:2" ht="30" x14ac:dyDescent="0.25">
      <c r="B1142" s="74" t="s">
        <v>3726</v>
      </c>
    </row>
    <row r="1143" spans="2:2" ht="30" x14ac:dyDescent="0.25">
      <c r="B1143" s="74" t="s">
        <v>3727</v>
      </c>
    </row>
    <row r="1144" spans="2:2" ht="30" x14ac:dyDescent="0.25">
      <c r="B1144" s="74" t="s">
        <v>3728</v>
      </c>
    </row>
    <row r="1145" spans="2:2" ht="38.25" x14ac:dyDescent="0.25">
      <c r="B1145" s="74" t="s">
        <v>3131</v>
      </c>
    </row>
    <row r="1146" spans="2:2" ht="38.25" x14ac:dyDescent="0.25">
      <c r="B1146" s="74" t="s">
        <v>3132</v>
      </c>
    </row>
    <row r="1147" spans="2:2" x14ac:dyDescent="0.25">
      <c r="B1147" s="75" t="s">
        <v>2665</v>
      </c>
    </row>
    <row r="1148" spans="2:2" ht="30" x14ac:dyDescent="0.25">
      <c r="B1148" s="74" t="s">
        <v>3729</v>
      </c>
    </row>
    <row r="1149" spans="2:2" ht="30" x14ac:dyDescent="0.25">
      <c r="B1149" s="74" t="s">
        <v>3730</v>
      </c>
    </row>
    <row r="1150" spans="2:2" x14ac:dyDescent="0.25">
      <c r="B1150" s="75" t="s">
        <v>2666</v>
      </c>
    </row>
    <row r="1151" spans="2:2" x14ac:dyDescent="0.25">
      <c r="B1151" s="74" t="s">
        <v>3731</v>
      </c>
    </row>
    <row r="1152" spans="2:2" x14ac:dyDescent="0.25">
      <c r="B1152" s="74" t="s">
        <v>3732</v>
      </c>
    </row>
    <row r="1153" spans="2:2" x14ac:dyDescent="0.25">
      <c r="B1153" s="74" t="s">
        <v>3733</v>
      </c>
    </row>
    <row r="1154" spans="2:2" x14ac:dyDescent="0.25">
      <c r="B1154" s="75" t="s">
        <v>2752</v>
      </c>
    </row>
    <row r="1155" spans="2:2" x14ac:dyDescent="0.25">
      <c r="B1155" s="74" t="s">
        <v>3734</v>
      </c>
    </row>
    <row r="1156" spans="2:2" ht="38.25" x14ac:dyDescent="0.25">
      <c r="B1156" s="74" t="s">
        <v>3133</v>
      </c>
    </row>
    <row r="1157" spans="2:2" x14ac:dyDescent="0.25">
      <c r="B1157" s="75" t="s">
        <v>2665</v>
      </c>
    </row>
    <row r="1158" spans="2:2" x14ac:dyDescent="0.25">
      <c r="B1158" s="74" t="s">
        <v>3735</v>
      </c>
    </row>
    <row r="1159" spans="2:2" x14ac:dyDescent="0.25">
      <c r="B1159" s="74" t="s">
        <v>3736</v>
      </c>
    </row>
    <row r="1160" spans="2:2" x14ac:dyDescent="0.25">
      <c r="B1160" s="74" t="s">
        <v>3737</v>
      </c>
    </row>
    <row r="1161" spans="2:2" x14ac:dyDescent="0.25">
      <c r="B1161" s="75" t="s">
        <v>2666</v>
      </c>
    </row>
    <row r="1162" spans="2:2" x14ac:dyDescent="0.25">
      <c r="B1162" s="74" t="s">
        <v>3738</v>
      </c>
    </row>
    <row r="1163" spans="2:2" x14ac:dyDescent="0.25">
      <c r="B1163" s="75" t="s">
        <v>2752</v>
      </c>
    </row>
    <row r="1164" spans="2:2" x14ac:dyDescent="0.25">
      <c r="B1164" s="74" t="s">
        <v>3739</v>
      </c>
    </row>
    <row r="1165" spans="2:2" x14ac:dyDescent="0.25">
      <c r="B1165" s="74" t="s">
        <v>3740</v>
      </c>
    </row>
    <row r="1166" spans="2:2" x14ac:dyDescent="0.25">
      <c r="B1166" s="74" t="s">
        <v>3741</v>
      </c>
    </row>
    <row r="1167" spans="2:2" ht="38.25" x14ac:dyDescent="0.25">
      <c r="B1167" s="74" t="s">
        <v>3005</v>
      </c>
    </row>
    <row r="1168" spans="2:2" x14ac:dyDescent="0.25">
      <c r="B1168" s="75" t="s">
        <v>2665</v>
      </c>
    </row>
    <row r="1169" spans="2:2" x14ac:dyDescent="0.25">
      <c r="B1169" s="74" t="s">
        <v>3742</v>
      </c>
    </row>
    <row r="1170" spans="2:2" x14ac:dyDescent="0.25">
      <c r="B1170" s="74" t="s">
        <v>3743</v>
      </c>
    </row>
    <row r="1171" spans="2:2" x14ac:dyDescent="0.25">
      <c r="B1171" s="75" t="s">
        <v>2666</v>
      </c>
    </row>
    <row r="1172" spans="2:2" x14ac:dyDescent="0.25">
      <c r="B1172" s="74" t="s">
        <v>3738</v>
      </c>
    </row>
    <row r="1173" spans="2:2" x14ac:dyDescent="0.25">
      <c r="B1173" s="75" t="s">
        <v>2752</v>
      </c>
    </row>
    <row r="1174" spans="2:2" x14ac:dyDescent="0.25">
      <c r="B1174" s="74" t="s">
        <v>3744</v>
      </c>
    </row>
    <row r="1175" spans="2:2" x14ac:dyDescent="0.25">
      <c r="B1175" s="74" t="s">
        <v>3740</v>
      </c>
    </row>
    <row r="1176" spans="2:2" x14ac:dyDescent="0.25">
      <c r="B1176" s="74" t="s">
        <v>3745</v>
      </c>
    </row>
    <row r="1177" spans="2:2" ht="25.5" x14ac:dyDescent="0.25">
      <c r="B1177" s="75" t="s">
        <v>3134</v>
      </c>
    </row>
    <row r="1178" spans="2:2" x14ac:dyDescent="0.25">
      <c r="B1178" s="74"/>
    </row>
    <row r="1179" spans="2:2" x14ac:dyDescent="0.25">
      <c r="B1179" s="74" t="s">
        <v>2951</v>
      </c>
    </row>
    <row r="1180" spans="2:2" x14ac:dyDescent="0.25">
      <c r="B1180" s="74" t="s">
        <v>2952</v>
      </c>
    </row>
    <row r="1181" spans="2:2" x14ac:dyDescent="0.25">
      <c r="B1181" s="74" t="s">
        <v>2953</v>
      </c>
    </row>
    <row r="1182" spans="2:2" x14ac:dyDescent="0.25">
      <c r="B1182" s="74" t="s">
        <v>2954</v>
      </c>
    </row>
    <row r="1183" spans="2:2" x14ac:dyDescent="0.25">
      <c r="B1183" s="74" t="s">
        <v>2955</v>
      </c>
    </row>
    <row r="1184" spans="2:2" x14ac:dyDescent="0.25">
      <c r="B1184" s="78"/>
    </row>
    <row r="1185" spans="2:2" x14ac:dyDescent="0.25">
      <c r="B1185" s="78"/>
    </row>
    <row r="1186" spans="2:2" x14ac:dyDescent="0.25">
      <c r="B1186" s="78"/>
    </row>
    <row r="1187" spans="2:2" x14ac:dyDescent="0.25">
      <c r="B1187" s="78"/>
    </row>
    <row r="1188" spans="2:2" x14ac:dyDescent="0.25">
      <c r="B1188" s="78"/>
    </row>
    <row r="1189" spans="2:2" x14ac:dyDescent="0.25">
      <c r="B1189" s="78"/>
    </row>
    <row r="1190" spans="2:2" x14ac:dyDescent="0.25">
      <c r="B1190" s="78"/>
    </row>
    <row r="1191" spans="2:2" x14ac:dyDescent="0.25">
      <c r="B1191" s="78"/>
    </row>
    <row r="1192" spans="2:2" x14ac:dyDescent="0.25">
      <c r="B1192" s="78"/>
    </row>
    <row r="1193" spans="2:2" x14ac:dyDescent="0.25">
      <c r="B1193" s="78"/>
    </row>
    <row r="1194" spans="2:2" x14ac:dyDescent="0.25">
      <c r="B1194" s="78"/>
    </row>
    <row r="1195" spans="2:2" x14ac:dyDescent="0.25">
      <c r="B1195" s="78"/>
    </row>
    <row r="1196" spans="2:2" x14ac:dyDescent="0.25">
      <c r="B1196" s="78"/>
    </row>
    <row r="1197" spans="2:2" x14ac:dyDescent="0.25">
      <c r="B1197" s="78"/>
    </row>
    <row r="1198" spans="2:2" x14ac:dyDescent="0.25">
      <c r="B1198" s="78"/>
    </row>
    <row r="1199" spans="2:2" x14ac:dyDescent="0.25">
      <c r="B1199" s="78"/>
    </row>
    <row r="1200" spans="2:2" x14ac:dyDescent="0.25">
      <c r="B1200" s="78"/>
    </row>
    <row r="1201" spans="2:2" x14ac:dyDescent="0.25">
      <c r="B1201" s="78"/>
    </row>
    <row r="1202" spans="2:2" x14ac:dyDescent="0.25">
      <c r="B1202" s="78"/>
    </row>
    <row r="1203" spans="2:2" x14ac:dyDescent="0.25">
      <c r="B1203" s="78"/>
    </row>
    <row r="1204" spans="2:2" x14ac:dyDescent="0.25">
      <c r="B1204" s="78"/>
    </row>
    <row r="1205" spans="2:2" x14ac:dyDescent="0.25">
      <c r="B1205" s="78"/>
    </row>
    <row r="1206" spans="2:2" x14ac:dyDescent="0.25">
      <c r="B1206" s="78"/>
    </row>
    <row r="1207" spans="2:2" x14ac:dyDescent="0.25">
      <c r="B1207" s="78"/>
    </row>
    <row r="1208" spans="2:2" x14ac:dyDescent="0.25">
      <c r="B1208" s="78"/>
    </row>
    <row r="1209" spans="2:2" x14ac:dyDescent="0.25">
      <c r="B1209" s="85"/>
    </row>
    <row r="1210" spans="2:2" ht="15.75" thickBot="1" x14ac:dyDescent="0.3">
      <c r="B1210" s="85"/>
    </row>
    <row r="1211" spans="2:2" x14ac:dyDescent="0.25">
      <c r="B1211" s="188" t="s">
        <v>2734</v>
      </c>
    </row>
    <row r="1212" spans="2:2" ht="30" x14ac:dyDescent="0.25">
      <c r="B1212" s="77" t="s">
        <v>3746</v>
      </c>
    </row>
    <row r="1213" spans="2:2" ht="15.75" thickBot="1" x14ac:dyDescent="0.3">
      <c r="B1213" s="74"/>
    </row>
    <row r="1214" spans="2:2" x14ac:dyDescent="0.25">
      <c r="B1214" s="188" t="s">
        <v>3053</v>
      </c>
    </row>
    <row r="1215" spans="2:2" ht="30" x14ac:dyDescent="0.25">
      <c r="B1215" s="74" t="s">
        <v>3747</v>
      </c>
    </row>
    <row r="1216" spans="2:2" x14ac:dyDescent="0.25">
      <c r="B1216" s="74" t="s">
        <v>3748</v>
      </c>
    </row>
    <row r="1217" spans="2:2" x14ac:dyDescent="0.25">
      <c r="B1217" s="74" t="s">
        <v>3749</v>
      </c>
    </row>
    <row r="1218" spans="2:2" x14ac:dyDescent="0.25">
      <c r="B1218" s="74" t="s">
        <v>3750</v>
      </c>
    </row>
    <row r="1219" spans="2:2" ht="30" x14ac:dyDescent="0.25">
      <c r="B1219" s="74" t="s">
        <v>3751</v>
      </c>
    </row>
    <row r="1220" spans="2:2" x14ac:dyDescent="0.25">
      <c r="B1220" s="74" t="s">
        <v>3752</v>
      </c>
    </row>
    <row r="1221" spans="2:2" x14ac:dyDescent="0.25">
      <c r="B1221" s="74" t="s">
        <v>3753</v>
      </c>
    </row>
    <row r="1222" spans="2:2" x14ac:dyDescent="0.25">
      <c r="B1222" s="74" t="s">
        <v>3754</v>
      </c>
    </row>
    <row r="1223" spans="2:2" ht="30" x14ac:dyDescent="0.25">
      <c r="B1223" s="74" t="s">
        <v>3755</v>
      </c>
    </row>
    <row r="1224" spans="2:2" x14ac:dyDescent="0.25">
      <c r="B1224" s="74" t="s">
        <v>3756</v>
      </c>
    </row>
    <row r="1225" spans="2:2" x14ac:dyDescent="0.25">
      <c r="B1225" s="74" t="s">
        <v>3757</v>
      </c>
    </row>
    <row r="1226" spans="2:2" x14ac:dyDescent="0.25">
      <c r="B1226" s="74" t="s">
        <v>3758</v>
      </c>
    </row>
    <row r="1227" spans="2:2" ht="30" x14ac:dyDescent="0.25">
      <c r="B1227" s="74" t="s">
        <v>3759</v>
      </c>
    </row>
    <row r="1228" spans="2:2" x14ac:dyDescent="0.25">
      <c r="B1228" s="74" t="s">
        <v>3760</v>
      </c>
    </row>
    <row r="1229" spans="2:2" x14ac:dyDescent="0.25">
      <c r="B1229" s="74" t="s">
        <v>3761</v>
      </c>
    </row>
    <row r="1230" spans="2:2" x14ac:dyDescent="0.25">
      <c r="B1230" s="74" t="s">
        <v>3762</v>
      </c>
    </row>
    <row r="1231" spans="2:2" x14ac:dyDescent="0.25">
      <c r="B1231" s="74" t="s">
        <v>3763</v>
      </c>
    </row>
    <row r="1232" spans="2:2" ht="30" x14ac:dyDescent="0.25">
      <c r="B1232" s="74" t="s">
        <v>3764</v>
      </c>
    </row>
    <row r="1233" spans="2:2" ht="30" x14ac:dyDescent="0.25">
      <c r="B1233" s="74" t="s">
        <v>3765</v>
      </c>
    </row>
    <row r="1234" spans="2:2" ht="30" x14ac:dyDescent="0.25">
      <c r="B1234" s="74" t="s">
        <v>3766</v>
      </c>
    </row>
    <row r="1235" spans="2:2" ht="25.5" x14ac:dyDescent="0.25">
      <c r="B1235" s="74" t="s">
        <v>3135</v>
      </c>
    </row>
    <row r="1236" spans="2:2" ht="30" x14ac:dyDescent="0.25">
      <c r="B1236" s="74" t="s">
        <v>3767</v>
      </c>
    </row>
    <row r="1237" spans="2:2" ht="30" x14ac:dyDescent="0.25">
      <c r="B1237" s="74" t="s">
        <v>3768</v>
      </c>
    </row>
    <row r="1238" spans="2:2" ht="30" x14ac:dyDescent="0.25">
      <c r="B1238" s="74" t="s">
        <v>3769</v>
      </c>
    </row>
    <row r="1239" spans="2:2" ht="25.5" x14ac:dyDescent="0.25">
      <c r="B1239" s="74" t="s">
        <v>5240</v>
      </c>
    </row>
    <row r="1240" spans="2:2" ht="38.25" x14ac:dyDescent="0.25">
      <c r="B1240" s="74" t="s">
        <v>5241</v>
      </c>
    </row>
    <row r="1241" spans="2:2" x14ac:dyDescent="0.25">
      <c r="B1241" s="74" t="s">
        <v>3770</v>
      </c>
    </row>
    <row r="1242" spans="2:2" x14ac:dyDescent="0.25">
      <c r="B1242" s="74" t="s">
        <v>3771</v>
      </c>
    </row>
    <row r="1243" spans="2:2" x14ac:dyDescent="0.25">
      <c r="B1243" s="74" t="s">
        <v>3772</v>
      </c>
    </row>
    <row r="1244" spans="2:2" x14ac:dyDescent="0.25">
      <c r="B1244" s="74" t="s">
        <v>3773</v>
      </c>
    </row>
    <row r="1245" spans="2:2" ht="25.5" x14ac:dyDescent="0.25">
      <c r="B1245" s="74" t="s">
        <v>2956</v>
      </c>
    </row>
    <row r="1246" spans="2:2" ht="32.25" customHeight="1" thickBot="1" x14ac:dyDescent="0.3">
      <c r="B1246" s="79" t="s">
        <v>5242</v>
      </c>
    </row>
    <row r="1247" spans="2:2" x14ac:dyDescent="0.25">
      <c r="B1247" s="188" t="s">
        <v>2735</v>
      </c>
    </row>
    <row r="1248" spans="2:2" x14ac:dyDescent="0.25">
      <c r="B1248" s="81" t="s">
        <v>4095</v>
      </c>
    </row>
    <row r="1249" spans="2:2" x14ac:dyDescent="0.25">
      <c r="B1249" s="75" t="s">
        <v>4096</v>
      </c>
    </row>
    <row r="1250" spans="2:2" x14ac:dyDescent="0.25">
      <c r="B1250" s="75" t="s">
        <v>4097</v>
      </c>
    </row>
    <row r="1251" spans="2:2" ht="25.5" x14ac:dyDescent="0.25">
      <c r="B1251" s="75" t="s">
        <v>4098</v>
      </c>
    </row>
    <row r="1252" spans="2:2" ht="25.5" x14ac:dyDescent="0.25">
      <c r="B1252" s="75" t="s">
        <v>4099</v>
      </c>
    </row>
    <row r="1253" spans="2:2" ht="15.75" thickBot="1" x14ac:dyDescent="0.3">
      <c r="B1253" s="86"/>
    </row>
    <row r="1254" spans="2:2" x14ac:dyDescent="0.25">
      <c r="B1254" s="188" t="s">
        <v>3136</v>
      </c>
    </row>
    <row r="1255" spans="2:2" ht="30" x14ac:dyDescent="0.25">
      <c r="B1255" s="74" t="s">
        <v>3774</v>
      </c>
    </row>
    <row r="1256" spans="2:2" x14ac:dyDescent="0.25">
      <c r="B1256" s="75" t="s">
        <v>2665</v>
      </c>
    </row>
    <row r="1257" spans="2:2" x14ac:dyDescent="0.25">
      <c r="B1257" s="74" t="s">
        <v>3775</v>
      </c>
    </row>
    <row r="1258" spans="2:2" x14ac:dyDescent="0.25">
      <c r="B1258" s="74" t="s">
        <v>3776</v>
      </c>
    </row>
    <row r="1259" spans="2:2" x14ac:dyDescent="0.25">
      <c r="B1259" s="74" t="s">
        <v>3777</v>
      </c>
    </row>
    <row r="1260" spans="2:2" x14ac:dyDescent="0.25">
      <c r="B1260" s="75" t="s">
        <v>2666</v>
      </c>
    </row>
    <row r="1261" spans="2:2" x14ac:dyDescent="0.25">
      <c r="B1261" s="74" t="s">
        <v>3778</v>
      </c>
    </row>
    <row r="1262" spans="2:2" x14ac:dyDescent="0.25">
      <c r="B1262" s="74" t="s">
        <v>3779</v>
      </c>
    </row>
    <row r="1263" spans="2:2" x14ac:dyDescent="0.25">
      <c r="B1263" s="74" t="s">
        <v>3780</v>
      </c>
    </row>
    <row r="1264" spans="2:2" ht="30" x14ac:dyDescent="0.25">
      <c r="B1264" s="74" t="s">
        <v>3781</v>
      </c>
    </row>
    <row r="1265" spans="2:2" ht="30" x14ac:dyDescent="0.25">
      <c r="B1265" s="74" t="s">
        <v>3782</v>
      </c>
    </row>
    <row r="1266" spans="2:2" ht="15.75" thickBot="1" x14ac:dyDescent="0.3">
      <c r="B1266" s="74"/>
    </row>
    <row r="1267" spans="2:2" x14ac:dyDescent="0.25">
      <c r="B1267" s="188" t="s">
        <v>2736</v>
      </c>
    </row>
    <row r="1268" spans="2:2" x14ac:dyDescent="0.25">
      <c r="B1268" s="74" t="s">
        <v>3322</v>
      </c>
    </row>
    <row r="1269" spans="2:2" x14ac:dyDescent="0.25">
      <c r="B1269" s="74" t="s">
        <v>3783</v>
      </c>
    </row>
    <row r="1270" spans="2:2" x14ac:dyDescent="0.25">
      <c r="B1270" s="74" t="s">
        <v>3784</v>
      </c>
    </row>
    <row r="1271" spans="2:2" ht="15.75" thickBot="1" x14ac:dyDescent="0.3">
      <c r="B1271" s="74"/>
    </row>
    <row r="1272" spans="2:2" x14ac:dyDescent="0.25">
      <c r="B1272" s="188" t="s">
        <v>3137</v>
      </c>
    </row>
    <row r="1273" spans="2:2" x14ac:dyDescent="0.25">
      <c r="B1273" s="74"/>
    </row>
    <row r="1274" spans="2:2" x14ac:dyDescent="0.25">
      <c r="B1274" s="74"/>
    </row>
    <row r="1275" spans="2:2" x14ac:dyDescent="0.25">
      <c r="B1275" s="74"/>
    </row>
    <row r="1276" spans="2:2" x14ac:dyDescent="0.25">
      <c r="B1276" s="74"/>
    </row>
    <row r="1277" spans="2:2" x14ac:dyDescent="0.25">
      <c r="B1277" s="74"/>
    </row>
    <row r="1278" spans="2:2" x14ac:dyDescent="0.25">
      <c r="B1278" s="74"/>
    </row>
    <row r="1279" spans="2:2" x14ac:dyDescent="0.25">
      <c r="B1279" s="74"/>
    </row>
    <row r="1280" spans="2:2" x14ac:dyDescent="0.25">
      <c r="B1280" s="74"/>
    </row>
    <row r="1281" spans="2:2" x14ac:dyDescent="0.25">
      <c r="B1281" s="74"/>
    </row>
    <row r="1282" spans="2:2" x14ac:dyDescent="0.25">
      <c r="B1282" s="74"/>
    </row>
    <row r="1283" spans="2:2" x14ac:dyDescent="0.25">
      <c r="B1283" s="74"/>
    </row>
    <row r="1284" spans="2:2" x14ac:dyDescent="0.25">
      <c r="B1284" s="74"/>
    </row>
    <row r="1285" spans="2:2" x14ac:dyDescent="0.25">
      <c r="B1285" s="74"/>
    </row>
    <row r="1286" spans="2:2" x14ac:dyDescent="0.25">
      <c r="B1286" s="74"/>
    </row>
    <row r="1287" spans="2:2" x14ac:dyDescent="0.25">
      <c r="B1287" s="74"/>
    </row>
    <row r="1288" spans="2:2" x14ac:dyDescent="0.25">
      <c r="B1288" s="74"/>
    </row>
    <row r="1289" spans="2:2" x14ac:dyDescent="0.25">
      <c r="B1289" s="74"/>
    </row>
    <row r="1290" spans="2:2" x14ac:dyDescent="0.25">
      <c r="B1290" s="74"/>
    </row>
    <row r="1291" spans="2:2" x14ac:dyDescent="0.25">
      <c r="B1291" s="74"/>
    </row>
    <row r="1292" spans="2:2" x14ac:dyDescent="0.25">
      <c r="B1292" s="74"/>
    </row>
    <row r="1293" spans="2:2" x14ac:dyDescent="0.25">
      <c r="B1293" s="74"/>
    </row>
    <row r="1294" spans="2:2" x14ac:dyDescent="0.25">
      <c r="B1294" s="74"/>
    </row>
    <row r="1295" spans="2:2" x14ac:dyDescent="0.25">
      <c r="B1295" s="74"/>
    </row>
    <row r="1296" spans="2:2" x14ac:dyDescent="0.25">
      <c r="B1296" s="74"/>
    </row>
    <row r="1297" spans="2:3" x14ac:dyDescent="0.25">
      <c r="B1297" s="74"/>
    </row>
    <row r="1298" spans="2:3" x14ac:dyDescent="0.25">
      <c r="B1298" s="74"/>
    </row>
    <row r="1299" spans="2:3" x14ac:dyDescent="0.25">
      <c r="B1299" s="74"/>
    </row>
    <row r="1300" spans="2:3" x14ac:dyDescent="0.25">
      <c r="B1300" s="74"/>
    </row>
    <row r="1301" spans="2:3" x14ac:dyDescent="0.25">
      <c r="B1301" s="74"/>
    </row>
    <row r="1302" spans="2:3" x14ac:dyDescent="0.25">
      <c r="B1302" s="74"/>
    </row>
    <row r="1303" spans="2:3" x14ac:dyDescent="0.25">
      <c r="B1303" s="74"/>
    </row>
    <row r="1304" spans="2:3" x14ac:dyDescent="0.25">
      <c r="B1304" s="74"/>
    </row>
    <row r="1305" spans="2:3" x14ac:dyDescent="0.25">
      <c r="B1305" s="74"/>
    </row>
    <row r="1306" spans="2:3" x14ac:dyDescent="0.25">
      <c r="B1306" s="74"/>
      <c r="C1306" s="64"/>
    </row>
    <row r="1307" spans="2:3" x14ac:dyDescent="0.25">
      <c r="B1307" s="74"/>
      <c r="C1307" s="64"/>
    </row>
    <row r="1308" spans="2:3" x14ac:dyDescent="0.25">
      <c r="B1308" s="74"/>
      <c r="C1308" s="65"/>
    </row>
    <row r="1309" spans="2:3" x14ac:dyDescent="0.25">
      <c r="B1309" s="74"/>
      <c r="C1309" s="65"/>
    </row>
    <row r="1310" spans="2:3" x14ac:dyDescent="0.25">
      <c r="B1310" s="74"/>
      <c r="C1310" s="65"/>
    </row>
    <row r="1311" spans="2:3" x14ac:dyDescent="0.25">
      <c r="B1311" s="74"/>
      <c r="C1311" s="64"/>
    </row>
    <row r="1312" spans="2:3" x14ac:dyDescent="0.25">
      <c r="B1312" s="74"/>
      <c r="C1312" s="64"/>
    </row>
    <row r="1313" spans="2:3" x14ac:dyDescent="0.25">
      <c r="B1313" s="74"/>
      <c r="C1313" s="64"/>
    </row>
    <row r="1314" spans="2:3" x14ac:dyDescent="0.25">
      <c r="B1314" s="74"/>
      <c r="C1314" s="64"/>
    </row>
    <row r="1315" spans="2:3" x14ac:dyDescent="0.25">
      <c r="B1315" s="74"/>
      <c r="C1315" s="64"/>
    </row>
    <row r="1316" spans="2:3" x14ac:dyDescent="0.25">
      <c r="B1316" s="74"/>
      <c r="C1316" s="64"/>
    </row>
    <row r="1317" spans="2:3" x14ac:dyDescent="0.25">
      <c r="B1317" s="74"/>
      <c r="C1317" s="64"/>
    </row>
    <row r="1318" spans="2:3" x14ac:dyDescent="0.25">
      <c r="B1318" s="74"/>
      <c r="C1318" s="64"/>
    </row>
    <row r="1319" spans="2:3" x14ac:dyDescent="0.25">
      <c r="B1319" s="74"/>
      <c r="C1319" s="64"/>
    </row>
    <row r="1320" spans="2:3" x14ac:dyDescent="0.25">
      <c r="B1320" s="74"/>
      <c r="C1320" s="64"/>
    </row>
    <row r="1321" spans="2:3" x14ac:dyDescent="0.25">
      <c r="B1321" s="74"/>
    </row>
    <row r="1322" spans="2:3" x14ac:dyDescent="0.25">
      <c r="B1322" s="74"/>
    </row>
    <row r="1323" spans="2:3" x14ac:dyDescent="0.25">
      <c r="B1323" s="74"/>
    </row>
    <row r="1324" spans="2:3" x14ac:dyDescent="0.25">
      <c r="B1324" s="74"/>
    </row>
    <row r="1325" spans="2:3" x14ac:dyDescent="0.25">
      <c r="B1325" s="74"/>
    </row>
    <row r="1326" spans="2:3" x14ac:dyDescent="0.25">
      <c r="B1326" s="74"/>
    </row>
    <row r="1327" spans="2:3" x14ac:dyDescent="0.25">
      <c r="B1327" s="74"/>
    </row>
    <row r="1328" spans="2:3" x14ac:dyDescent="0.25">
      <c r="B1328" s="74"/>
    </row>
    <row r="1329" spans="2:2" x14ac:dyDescent="0.25">
      <c r="B1329" s="74"/>
    </row>
    <row r="1330" spans="2:2" x14ac:dyDescent="0.25">
      <c r="B1330" s="74"/>
    </row>
    <row r="1331" spans="2:2" x14ac:dyDescent="0.25">
      <c r="B1331" s="74"/>
    </row>
    <row r="1332" spans="2:2" x14ac:dyDescent="0.25">
      <c r="B1332" s="74"/>
    </row>
    <row r="1333" spans="2:2" x14ac:dyDescent="0.25">
      <c r="B1333" s="74"/>
    </row>
    <row r="1334" spans="2:2" x14ac:dyDescent="0.25">
      <c r="B1334" s="74"/>
    </row>
    <row r="1335" spans="2:2" x14ac:dyDescent="0.25">
      <c r="B1335" s="74"/>
    </row>
    <row r="1336" spans="2:2" x14ac:dyDescent="0.25">
      <c r="B1336" s="74"/>
    </row>
    <row r="1337" spans="2:2" x14ac:dyDescent="0.25">
      <c r="B1337" s="74"/>
    </row>
    <row r="1338" spans="2:2" x14ac:dyDescent="0.25">
      <c r="B1338" s="74"/>
    </row>
    <row r="1339" spans="2:2" x14ac:dyDescent="0.25">
      <c r="B1339" s="74"/>
    </row>
    <row r="1340" spans="2:2" x14ac:dyDescent="0.25">
      <c r="B1340" s="74"/>
    </row>
    <row r="1341" spans="2:2" x14ac:dyDescent="0.25">
      <c r="B1341" s="74"/>
    </row>
    <row r="1342" spans="2:2" x14ac:dyDescent="0.25">
      <c r="B1342" s="74"/>
    </row>
    <row r="1343" spans="2:2" x14ac:dyDescent="0.25">
      <c r="B1343" s="74"/>
    </row>
    <row r="1344" spans="2:2" x14ac:dyDescent="0.25">
      <c r="B1344" s="74"/>
    </row>
    <row r="1345" spans="2:2" x14ac:dyDescent="0.25">
      <c r="B1345" s="74"/>
    </row>
    <row r="1346" spans="2:2" x14ac:dyDescent="0.25">
      <c r="B1346" s="74"/>
    </row>
    <row r="1347" spans="2:2" x14ac:dyDescent="0.25">
      <c r="B1347" s="74"/>
    </row>
    <row r="1348" spans="2:2" x14ac:dyDescent="0.25">
      <c r="B1348" s="74"/>
    </row>
    <row r="1349" spans="2:2" x14ac:dyDescent="0.25">
      <c r="B1349" s="74"/>
    </row>
    <row r="1350" spans="2:2" x14ac:dyDescent="0.25">
      <c r="B1350" s="74"/>
    </row>
    <row r="1351" spans="2:2" x14ac:dyDescent="0.25">
      <c r="B1351" s="74"/>
    </row>
    <row r="1352" spans="2:2" x14ac:dyDescent="0.25">
      <c r="B1352" s="74"/>
    </row>
    <row r="1353" spans="2:2" x14ac:dyDescent="0.25">
      <c r="B1353" s="74"/>
    </row>
    <row r="1354" spans="2:2" x14ac:dyDescent="0.25">
      <c r="B1354" s="74"/>
    </row>
    <row r="1355" spans="2:2" x14ac:dyDescent="0.25">
      <c r="B1355" s="74"/>
    </row>
    <row r="1356" spans="2:2" x14ac:dyDescent="0.25">
      <c r="B1356" s="74"/>
    </row>
    <row r="1357" spans="2:2" x14ac:dyDescent="0.25">
      <c r="B1357" s="74"/>
    </row>
    <row r="1358" spans="2:2" x14ac:dyDescent="0.25">
      <c r="B1358" s="74"/>
    </row>
    <row r="1359" spans="2:2" x14ac:dyDescent="0.25">
      <c r="B1359" s="74"/>
    </row>
    <row r="1360" spans="2:2" x14ac:dyDescent="0.25">
      <c r="B1360" s="74"/>
    </row>
    <row r="1361" spans="2:2" x14ac:dyDescent="0.25">
      <c r="B1361" s="74"/>
    </row>
    <row r="1362" spans="2:2" x14ac:dyDescent="0.25">
      <c r="B1362" s="74"/>
    </row>
    <row r="1363" spans="2:2" x14ac:dyDescent="0.25">
      <c r="B1363" s="74"/>
    </row>
    <row r="1364" spans="2:2" x14ac:dyDescent="0.25">
      <c r="B1364" s="74"/>
    </row>
    <row r="1365" spans="2:2" x14ac:dyDescent="0.25">
      <c r="B1365" s="74"/>
    </row>
    <row r="1366" spans="2:2" x14ac:dyDescent="0.25">
      <c r="B1366" s="74"/>
    </row>
    <row r="1367" spans="2:2" x14ac:dyDescent="0.25">
      <c r="B1367" s="74"/>
    </row>
    <row r="1368" spans="2:2" x14ac:dyDescent="0.25">
      <c r="B1368" s="74"/>
    </row>
    <row r="1369" spans="2:2" x14ac:dyDescent="0.25">
      <c r="B1369" s="74"/>
    </row>
    <row r="1370" spans="2:2" x14ac:dyDescent="0.25">
      <c r="B1370" s="74"/>
    </row>
    <row r="1371" spans="2:2" x14ac:dyDescent="0.25">
      <c r="B1371" s="74"/>
    </row>
    <row r="1372" spans="2:2" x14ac:dyDescent="0.25">
      <c r="B1372" s="74"/>
    </row>
    <row r="1373" spans="2:2" x14ac:dyDescent="0.25">
      <c r="B1373" s="74"/>
    </row>
    <row r="1374" spans="2:2" x14ac:dyDescent="0.25">
      <c r="B1374" s="74"/>
    </row>
    <row r="1375" spans="2:2" x14ac:dyDescent="0.25">
      <c r="B1375" s="74"/>
    </row>
    <row r="1376" spans="2:2" x14ac:dyDescent="0.25">
      <c r="B1376" s="74"/>
    </row>
    <row r="1377" spans="2:2" x14ac:dyDescent="0.25">
      <c r="B1377" s="74"/>
    </row>
    <row r="1378" spans="2:2" x14ac:dyDescent="0.25">
      <c r="B1378" s="74"/>
    </row>
    <row r="1379" spans="2:2" x14ac:dyDescent="0.25">
      <c r="B1379" s="74"/>
    </row>
    <row r="1380" spans="2:2" x14ac:dyDescent="0.25">
      <c r="B1380" s="74"/>
    </row>
    <row r="1381" spans="2:2" x14ac:dyDescent="0.25">
      <c r="B1381" s="74"/>
    </row>
    <row r="1382" spans="2:2" x14ac:dyDescent="0.25">
      <c r="B1382" s="74"/>
    </row>
    <row r="1383" spans="2:2" x14ac:dyDescent="0.25">
      <c r="B1383" s="74"/>
    </row>
    <row r="1384" spans="2:2" x14ac:dyDescent="0.25">
      <c r="B1384" s="74"/>
    </row>
    <row r="1385" spans="2:2" x14ac:dyDescent="0.25">
      <c r="B1385" s="74"/>
    </row>
    <row r="1386" spans="2:2" x14ac:dyDescent="0.25">
      <c r="B1386" s="74"/>
    </row>
    <row r="1387" spans="2:2" x14ac:dyDescent="0.25">
      <c r="B1387" s="74"/>
    </row>
    <row r="1388" spans="2:2" x14ac:dyDescent="0.25">
      <c r="B1388" s="74"/>
    </row>
    <row r="1389" spans="2:2" x14ac:dyDescent="0.25">
      <c r="B1389" s="74"/>
    </row>
    <row r="1390" spans="2:2" x14ac:dyDescent="0.25">
      <c r="B1390" s="74"/>
    </row>
    <row r="1391" spans="2:2" x14ac:dyDescent="0.25">
      <c r="B1391" s="74"/>
    </row>
    <row r="1392" spans="2:2" x14ac:dyDescent="0.25">
      <c r="B1392" s="74"/>
    </row>
    <row r="1393" spans="2:2" x14ac:dyDescent="0.25">
      <c r="B1393" s="74"/>
    </row>
    <row r="1394" spans="2:2" x14ac:dyDescent="0.25">
      <c r="B1394" s="74"/>
    </row>
    <row r="1395" spans="2:2" x14ac:dyDescent="0.25">
      <c r="B1395" s="74"/>
    </row>
    <row r="1396" spans="2:2" x14ac:dyDescent="0.25">
      <c r="B1396" s="74"/>
    </row>
    <row r="1397" spans="2:2" x14ac:dyDescent="0.25">
      <c r="B1397" s="74"/>
    </row>
    <row r="1398" spans="2:2" x14ac:dyDescent="0.25">
      <c r="B1398" s="74"/>
    </row>
    <row r="1399" spans="2:2" x14ac:dyDescent="0.25">
      <c r="B1399" s="74"/>
    </row>
    <row r="1400" spans="2:2" x14ac:dyDescent="0.25">
      <c r="B1400" s="74"/>
    </row>
    <row r="1401" spans="2:2" x14ac:dyDescent="0.25">
      <c r="B1401" s="74"/>
    </row>
    <row r="1402" spans="2:2" x14ac:dyDescent="0.25">
      <c r="B1402" s="74"/>
    </row>
    <row r="1403" spans="2:2" x14ac:dyDescent="0.25">
      <c r="B1403" s="74"/>
    </row>
    <row r="1404" spans="2:2" x14ac:dyDescent="0.25">
      <c r="B1404" s="74"/>
    </row>
    <row r="1405" spans="2:2" x14ac:dyDescent="0.25">
      <c r="B1405" s="74"/>
    </row>
    <row r="1406" spans="2:2" x14ac:dyDescent="0.25">
      <c r="B1406" s="74"/>
    </row>
    <row r="1407" spans="2:2" x14ac:dyDescent="0.25">
      <c r="B1407" s="74"/>
    </row>
    <row r="1408" spans="2:2" x14ac:dyDescent="0.25">
      <c r="B1408" s="74"/>
    </row>
    <row r="1409" spans="2:2" x14ac:dyDescent="0.25">
      <c r="B1409" s="74"/>
    </row>
    <row r="1410" spans="2:2" x14ac:dyDescent="0.25">
      <c r="B1410" s="74"/>
    </row>
    <row r="1411" spans="2:2" x14ac:dyDescent="0.25">
      <c r="B1411" s="74"/>
    </row>
    <row r="1412" spans="2:2" x14ac:dyDescent="0.25">
      <c r="B1412" s="74"/>
    </row>
    <row r="1413" spans="2:2" x14ac:dyDescent="0.25">
      <c r="B1413" s="74"/>
    </row>
    <row r="1414" spans="2:2" x14ac:dyDescent="0.25">
      <c r="B1414" s="74"/>
    </row>
    <row r="1415" spans="2:2" x14ac:dyDescent="0.25">
      <c r="B1415" s="74"/>
    </row>
    <row r="1416" spans="2:2" x14ac:dyDescent="0.25">
      <c r="B1416" s="74"/>
    </row>
    <row r="1417" spans="2:2" x14ac:dyDescent="0.25">
      <c r="B1417" s="74"/>
    </row>
    <row r="1418" spans="2:2" x14ac:dyDescent="0.25">
      <c r="B1418" s="74"/>
    </row>
    <row r="1419" spans="2:2" x14ac:dyDescent="0.25">
      <c r="B1419" s="74"/>
    </row>
    <row r="1420" spans="2:2" x14ac:dyDescent="0.25">
      <c r="B1420" s="74"/>
    </row>
    <row r="1421" spans="2:2" x14ac:dyDescent="0.25">
      <c r="B1421" s="74"/>
    </row>
    <row r="1422" spans="2:2" x14ac:dyDescent="0.25">
      <c r="B1422" s="74"/>
    </row>
    <row r="1423" spans="2:2" x14ac:dyDescent="0.25">
      <c r="B1423" s="74"/>
    </row>
    <row r="1424" spans="2:2" x14ac:dyDescent="0.25">
      <c r="B1424" s="74"/>
    </row>
    <row r="1425" spans="2:2" x14ac:dyDescent="0.25">
      <c r="B1425" s="74"/>
    </row>
    <row r="1426" spans="2:2" x14ac:dyDescent="0.25">
      <c r="B1426" s="74"/>
    </row>
    <row r="1427" spans="2:2" x14ac:dyDescent="0.25">
      <c r="B1427" s="74"/>
    </row>
    <row r="1428" spans="2:2" x14ac:dyDescent="0.25">
      <c r="B1428" s="74"/>
    </row>
    <row r="1429" spans="2:2" x14ac:dyDescent="0.25">
      <c r="B1429" s="74"/>
    </row>
    <row r="1430" spans="2:2" x14ac:dyDescent="0.25">
      <c r="B1430" s="74"/>
    </row>
    <row r="1431" spans="2:2" x14ac:dyDescent="0.25">
      <c r="B1431" s="74"/>
    </row>
    <row r="1432" spans="2:2" x14ac:dyDescent="0.25">
      <c r="B1432" s="74"/>
    </row>
    <row r="1433" spans="2:2" x14ac:dyDescent="0.25">
      <c r="B1433" s="74"/>
    </row>
    <row r="1434" spans="2:2" x14ac:dyDescent="0.25">
      <c r="B1434" s="74"/>
    </row>
    <row r="1435" spans="2:2" x14ac:dyDescent="0.25">
      <c r="B1435" s="74"/>
    </row>
    <row r="1436" spans="2:2" x14ac:dyDescent="0.25">
      <c r="B1436" s="74"/>
    </row>
    <row r="1437" spans="2:2" x14ac:dyDescent="0.25">
      <c r="B1437" s="74"/>
    </row>
    <row r="1438" spans="2:2" x14ac:dyDescent="0.25">
      <c r="B1438" s="74"/>
    </row>
    <row r="1439" spans="2:2" x14ac:dyDescent="0.25">
      <c r="B1439" s="74"/>
    </row>
    <row r="1440" spans="2:2" x14ac:dyDescent="0.25">
      <c r="B1440" s="74"/>
    </row>
    <row r="1441" spans="2:2" x14ac:dyDescent="0.25">
      <c r="B1441" s="74"/>
    </row>
    <row r="1442" spans="2:2" x14ac:dyDescent="0.25">
      <c r="B1442" s="74"/>
    </row>
    <row r="1443" spans="2:2" x14ac:dyDescent="0.25">
      <c r="B1443" s="74"/>
    </row>
    <row r="1444" spans="2:2" x14ac:dyDescent="0.25">
      <c r="B1444" s="74"/>
    </row>
    <row r="1445" spans="2:2" x14ac:dyDescent="0.25">
      <c r="B1445" s="74"/>
    </row>
    <row r="1446" spans="2:2" x14ac:dyDescent="0.25">
      <c r="B1446" s="74"/>
    </row>
    <row r="1447" spans="2:2" x14ac:dyDescent="0.25">
      <c r="B1447" s="74"/>
    </row>
    <row r="1448" spans="2:2" x14ac:dyDescent="0.25">
      <c r="B1448" s="74"/>
    </row>
    <row r="1449" spans="2:2" x14ac:dyDescent="0.25">
      <c r="B1449" s="79"/>
    </row>
    <row r="1450" spans="2:2" x14ac:dyDescent="0.25">
      <c r="B1450" s="79"/>
    </row>
    <row r="1451" spans="2:2" x14ac:dyDescent="0.25">
      <c r="B1451" s="79"/>
    </row>
    <row r="1452" spans="2:2" x14ac:dyDescent="0.25">
      <c r="B1452" s="79"/>
    </row>
    <row r="1453" spans="2:2" x14ac:dyDescent="0.25">
      <c r="B1453" s="79"/>
    </row>
    <row r="1454" spans="2:2" x14ac:dyDescent="0.25">
      <c r="B1454" s="79"/>
    </row>
    <row r="1455" spans="2:2" x14ac:dyDescent="0.25">
      <c r="B1455" s="79"/>
    </row>
    <row r="1456" spans="2:2" x14ac:dyDescent="0.25">
      <c r="B1456" s="79"/>
    </row>
    <row r="1457" spans="2:2" x14ac:dyDescent="0.25">
      <c r="B1457" s="79"/>
    </row>
    <row r="1458" spans="2:2" x14ac:dyDescent="0.25">
      <c r="B1458" s="79"/>
    </row>
    <row r="1459" spans="2:2" x14ac:dyDescent="0.25">
      <c r="B1459" s="79"/>
    </row>
    <row r="1460" spans="2:2" x14ac:dyDescent="0.25">
      <c r="B1460" s="79"/>
    </row>
    <row r="1461" spans="2:2" x14ac:dyDescent="0.25">
      <c r="B1461" s="79"/>
    </row>
    <row r="1462" spans="2:2" x14ac:dyDescent="0.25">
      <c r="B1462" s="79"/>
    </row>
    <row r="1463" spans="2:2" x14ac:dyDescent="0.25">
      <c r="B1463" s="79"/>
    </row>
    <row r="1464" spans="2:2" x14ac:dyDescent="0.25">
      <c r="B1464" s="79"/>
    </row>
    <row r="1465" spans="2:2" x14ac:dyDescent="0.25">
      <c r="B1465" s="79"/>
    </row>
    <row r="1466" spans="2:2" x14ac:dyDescent="0.25">
      <c r="B1466" s="79"/>
    </row>
    <row r="1467" spans="2:2" ht="363.75" customHeight="1" x14ac:dyDescent="0.25">
      <c r="B1467" s="79"/>
    </row>
    <row r="1468" spans="2:2" ht="139.5" customHeight="1" x14ac:dyDescent="0.25">
      <c r="B1468" s="79"/>
    </row>
    <row r="1469" spans="2:2" x14ac:dyDescent="0.25">
      <c r="B1469" s="79"/>
    </row>
    <row r="1470" spans="2:2" x14ac:dyDescent="0.25">
      <c r="B1470" s="79"/>
    </row>
    <row r="1471" spans="2:2" x14ac:dyDescent="0.25">
      <c r="B1471" s="79"/>
    </row>
    <row r="1472" spans="2:2" x14ac:dyDescent="0.25">
      <c r="B1472" s="79"/>
    </row>
    <row r="1473" spans="2:2" x14ac:dyDescent="0.25">
      <c r="B1473" s="79"/>
    </row>
    <row r="1474" spans="2:2" x14ac:dyDescent="0.25">
      <c r="B1474" s="79"/>
    </row>
    <row r="1475" spans="2:2" x14ac:dyDescent="0.25">
      <c r="B1475" s="79"/>
    </row>
    <row r="1476" spans="2:2" x14ac:dyDescent="0.25">
      <c r="B1476" s="79"/>
    </row>
    <row r="1477" spans="2:2" x14ac:dyDescent="0.25">
      <c r="B1477" s="79"/>
    </row>
    <row r="1478" spans="2:2" ht="22.5" customHeight="1" x14ac:dyDescent="0.25">
      <c r="B1478" s="79"/>
    </row>
    <row r="1479" spans="2:2" ht="374.25" customHeight="1" x14ac:dyDescent="0.25">
      <c r="B1479" s="79"/>
    </row>
    <row r="1480" spans="2:2" ht="127.5" customHeight="1" x14ac:dyDescent="0.25">
      <c r="B1480" s="74"/>
    </row>
    <row r="1481" spans="2:2" ht="20.25" customHeight="1" x14ac:dyDescent="0.25">
      <c r="B1481" s="79"/>
    </row>
    <row r="1482" spans="2:2" ht="313.5" customHeight="1" x14ac:dyDescent="0.25">
      <c r="B1482" s="79"/>
    </row>
    <row r="1483" spans="2:2" ht="33.75" customHeight="1" x14ac:dyDescent="0.25">
      <c r="B1483" s="79"/>
    </row>
    <row r="1484" spans="2:2" ht="33.75" customHeight="1" x14ac:dyDescent="0.25">
      <c r="B1484" s="79"/>
    </row>
    <row r="1485" spans="2:2" ht="33.75" customHeight="1" x14ac:dyDescent="0.25">
      <c r="B1485" s="79"/>
    </row>
    <row r="1486" spans="2:2" ht="7.5" customHeight="1" x14ac:dyDescent="0.25">
      <c r="B1486" s="79"/>
    </row>
    <row r="1487" spans="2:2" ht="12.75" customHeight="1" x14ac:dyDescent="0.25">
      <c r="B1487" s="79"/>
    </row>
    <row r="1488" spans="2:2" ht="12.75" customHeight="1" x14ac:dyDescent="0.25">
      <c r="B1488" s="79"/>
    </row>
    <row r="1489" spans="2:2" ht="6" customHeight="1" x14ac:dyDescent="0.25">
      <c r="B1489" s="79"/>
    </row>
    <row r="1490" spans="2:2" ht="11.25" customHeight="1" x14ac:dyDescent="0.25">
      <c r="B1490" s="79"/>
    </row>
    <row r="1491" spans="2:2" ht="2.25" customHeight="1" x14ac:dyDescent="0.25">
      <c r="B1491" s="79"/>
    </row>
    <row r="1492" spans="2:2" ht="6" customHeight="1" thickBot="1" x14ac:dyDescent="0.3">
      <c r="B1492" s="79"/>
    </row>
    <row r="1493" spans="2:2" x14ac:dyDescent="0.25">
      <c r="B1493" s="188" t="s">
        <v>4895</v>
      </c>
    </row>
    <row r="1494" spans="2:2" x14ac:dyDescent="0.25">
      <c r="B1494" s="87" t="s">
        <v>4100</v>
      </c>
    </row>
    <row r="1495" spans="2:2" ht="38.25" x14ac:dyDescent="0.25">
      <c r="B1495" s="74" t="s">
        <v>4101</v>
      </c>
    </row>
    <row r="1496" spans="2:2" x14ac:dyDescent="0.25">
      <c r="B1496" s="74"/>
    </row>
    <row r="1497" spans="2:2" x14ac:dyDescent="0.25">
      <c r="B1497" s="87" t="s">
        <v>4102</v>
      </c>
    </row>
    <row r="1498" spans="2:2" ht="63.75" x14ac:dyDescent="0.25">
      <c r="B1498" s="74" t="s">
        <v>4103</v>
      </c>
    </row>
    <row r="1499" spans="2:2" x14ac:dyDescent="0.25">
      <c r="B1499" s="74"/>
    </row>
    <row r="1500" spans="2:2" ht="25.5" x14ac:dyDescent="0.25">
      <c r="B1500" s="87" t="s">
        <v>4104</v>
      </c>
    </row>
    <row r="1501" spans="2:2" ht="127.5" x14ac:dyDescent="0.25">
      <c r="B1501" s="74" t="s">
        <v>4105</v>
      </c>
    </row>
    <row r="1502" spans="2:2" x14ac:dyDescent="0.25">
      <c r="B1502" s="74"/>
    </row>
    <row r="1503" spans="2:2" x14ac:dyDescent="0.25">
      <c r="B1503" s="87" t="s">
        <v>4043</v>
      </c>
    </row>
    <row r="1504" spans="2:2" ht="153" x14ac:dyDescent="0.25">
      <c r="B1504" s="74" t="s">
        <v>4106</v>
      </c>
    </row>
    <row r="1505" spans="2:2" x14ac:dyDescent="0.25">
      <c r="B1505" s="74"/>
    </row>
    <row r="1506" spans="2:2" x14ac:dyDescent="0.25">
      <c r="B1506" s="87" t="s">
        <v>4107</v>
      </c>
    </row>
    <row r="1507" spans="2:2" ht="153" x14ac:dyDescent="0.25">
      <c r="B1507" s="74" t="s">
        <v>5324</v>
      </c>
    </row>
    <row r="1508" spans="2:2" x14ac:dyDescent="0.25">
      <c r="B1508" s="87" t="s">
        <v>4044</v>
      </c>
    </row>
    <row r="1509" spans="2:2" ht="76.5" x14ac:dyDescent="0.25">
      <c r="B1509" s="74" t="s">
        <v>4108</v>
      </c>
    </row>
    <row r="1510" spans="2:2" x14ac:dyDescent="0.25">
      <c r="B1510" s="74"/>
    </row>
    <row r="1511" spans="2:2" x14ac:dyDescent="0.25">
      <c r="B1511" s="87" t="s">
        <v>4109</v>
      </c>
    </row>
    <row r="1512" spans="2:2" ht="76.5" x14ac:dyDescent="0.25">
      <c r="B1512" s="74" t="s">
        <v>5237</v>
      </c>
    </row>
    <row r="1513" spans="2:2" x14ac:dyDescent="0.25">
      <c r="B1513" s="74"/>
    </row>
    <row r="1514" spans="2:2" x14ac:dyDescent="0.25">
      <c r="B1514" s="87" t="s">
        <v>4046</v>
      </c>
    </row>
    <row r="1515" spans="2:2" ht="25.5" x14ac:dyDescent="0.25">
      <c r="B1515" s="74" t="s">
        <v>5302</v>
      </c>
    </row>
    <row r="1516" spans="2:2" x14ac:dyDescent="0.25">
      <c r="B1516" s="74"/>
    </row>
    <row r="1517" spans="2:2" x14ac:dyDescent="0.25">
      <c r="B1517" s="87" t="s">
        <v>4047</v>
      </c>
    </row>
    <row r="1518" spans="2:2" ht="165.75" x14ac:dyDescent="0.25">
      <c r="B1518" s="74" t="s">
        <v>5322</v>
      </c>
    </row>
    <row r="1519" spans="2:2" x14ac:dyDescent="0.25">
      <c r="B1519" s="74"/>
    </row>
    <row r="1520" spans="2:2" x14ac:dyDescent="0.25">
      <c r="B1520" s="87" t="s">
        <v>4048</v>
      </c>
    </row>
    <row r="1521" spans="2:2" ht="177" customHeight="1" x14ac:dyDescent="0.25">
      <c r="B1521" s="74" t="s">
        <v>5323</v>
      </c>
    </row>
    <row r="1522" spans="2:2" x14ac:dyDescent="0.25">
      <c r="B1522" s="74"/>
    </row>
    <row r="1523" spans="2:2" x14ac:dyDescent="0.25">
      <c r="B1523" s="87" t="s">
        <v>4049</v>
      </c>
    </row>
    <row r="1524" spans="2:2" ht="127.5" x14ac:dyDescent="0.25">
      <c r="B1524" s="74" t="s">
        <v>4110</v>
      </c>
    </row>
    <row r="1525" spans="2:2" x14ac:dyDescent="0.25">
      <c r="B1525" s="74"/>
    </row>
    <row r="1526" spans="2:2" x14ac:dyDescent="0.25">
      <c r="B1526" s="87" t="s">
        <v>4111</v>
      </c>
    </row>
    <row r="1527" spans="2:2" ht="165.75" x14ac:dyDescent="0.25">
      <c r="B1527" s="74" t="s">
        <v>4112</v>
      </c>
    </row>
    <row r="1528" spans="2:2" x14ac:dyDescent="0.25">
      <c r="B1528" s="74"/>
    </row>
    <row r="1529" spans="2:2" x14ac:dyDescent="0.25">
      <c r="B1529" s="87" t="s">
        <v>4113</v>
      </c>
    </row>
    <row r="1530" spans="2:2" ht="51" x14ac:dyDescent="0.25">
      <c r="B1530" s="74" t="s">
        <v>4114</v>
      </c>
    </row>
    <row r="1531" spans="2:2" ht="25.5" x14ac:dyDescent="0.25">
      <c r="B1531" s="74" t="s">
        <v>4115</v>
      </c>
    </row>
    <row r="1532" spans="2:2" ht="191.25" x14ac:dyDescent="0.25">
      <c r="B1532" s="74" t="s">
        <v>4116</v>
      </c>
    </row>
    <row r="1533" spans="2:2" ht="102" x14ac:dyDescent="0.25">
      <c r="B1533" s="74" t="s">
        <v>4117</v>
      </c>
    </row>
    <row r="1534" spans="2:2" ht="63.75" x14ac:dyDescent="0.25">
      <c r="B1534" s="74" t="s">
        <v>4118</v>
      </c>
    </row>
    <row r="1535" spans="2:2" ht="51" x14ac:dyDescent="0.25">
      <c r="B1535" s="74" t="s">
        <v>4119</v>
      </c>
    </row>
    <row r="1536" spans="2:2" ht="63.75" x14ac:dyDescent="0.25">
      <c r="B1536" s="74" t="s">
        <v>4120</v>
      </c>
    </row>
    <row r="1537" spans="2:2" ht="38.25" x14ac:dyDescent="0.25">
      <c r="B1537" s="74" t="s">
        <v>4121</v>
      </c>
    </row>
    <row r="1538" spans="2:2" ht="63.75" x14ac:dyDescent="0.25">
      <c r="B1538" s="74" t="s">
        <v>4122</v>
      </c>
    </row>
    <row r="1539" spans="2:2" ht="25.5" x14ac:dyDescent="0.25">
      <c r="B1539" s="74" t="s">
        <v>5218</v>
      </c>
    </row>
    <row r="1540" spans="2:2" ht="140.25" x14ac:dyDescent="0.25">
      <c r="B1540" s="74" t="s">
        <v>5219</v>
      </c>
    </row>
    <row r="1541" spans="2:2" ht="89.25" x14ac:dyDescent="0.25">
      <c r="B1541" s="74" t="s">
        <v>5220</v>
      </c>
    </row>
    <row r="1542" spans="2:2" ht="76.5" x14ac:dyDescent="0.25">
      <c r="B1542" s="74" t="s">
        <v>5221</v>
      </c>
    </row>
    <row r="1543" spans="2:2" x14ac:dyDescent="0.25">
      <c r="B1543" s="79"/>
    </row>
    <row r="1544" spans="2:2" x14ac:dyDescent="0.25">
      <c r="B1544" s="87" t="s">
        <v>4984</v>
      </c>
    </row>
    <row r="1545" spans="2:2" ht="63.75" x14ac:dyDescent="0.25">
      <c r="B1545" s="133" t="s">
        <v>4988</v>
      </c>
    </row>
    <row r="1546" spans="2:2" ht="114.75" x14ac:dyDescent="0.25">
      <c r="B1546" s="133" t="s">
        <v>5250</v>
      </c>
    </row>
    <row r="1547" spans="2:2" x14ac:dyDescent="0.25">
      <c r="B1547" s="79"/>
    </row>
    <row r="1548" spans="2:2" x14ac:dyDescent="0.25">
      <c r="B1548" s="87" t="s">
        <v>4985</v>
      </c>
    </row>
    <row r="1549" spans="2:2" ht="25.5" x14ac:dyDescent="0.25">
      <c r="B1549" s="133" t="s">
        <v>5284</v>
      </c>
    </row>
    <row r="1550" spans="2:2" x14ac:dyDescent="0.25">
      <c r="B1550" s="79"/>
    </row>
    <row r="1551" spans="2:2" x14ac:dyDescent="0.25">
      <c r="B1551" s="87" t="s">
        <v>5227</v>
      </c>
    </row>
    <row r="1552" spans="2:2" ht="25.5" x14ac:dyDescent="0.25">
      <c r="B1552" s="133" t="s">
        <v>5229</v>
      </c>
    </row>
    <row r="1553" spans="2:2" x14ac:dyDescent="0.25">
      <c r="B1553" s="79"/>
    </row>
    <row r="1554" spans="2:2" x14ac:dyDescent="0.25">
      <c r="B1554" s="87" t="s">
        <v>5228</v>
      </c>
    </row>
    <row r="1555" spans="2:2" ht="63.75" x14ac:dyDescent="0.25">
      <c r="B1555" s="133" t="s">
        <v>5230</v>
      </c>
    </row>
    <row r="1556" spans="2:2" x14ac:dyDescent="0.25">
      <c r="B1556" s="79"/>
    </row>
    <row r="1557" spans="2:2" x14ac:dyDescent="0.25">
      <c r="B1557" s="87" t="s">
        <v>5235</v>
      </c>
    </row>
    <row r="1558" spans="2:2" ht="25.5" x14ac:dyDescent="0.25">
      <c r="B1558" s="133" t="s">
        <v>5238</v>
      </c>
    </row>
    <row r="1559" spans="2:2" x14ac:dyDescent="0.25">
      <c r="B1559" s="79"/>
    </row>
    <row r="1560" spans="2:2" x14ac:dyDescent="0.25">
      <c r="B1560" s="87" t="s">
        <v>5253</v>
      </c>
    </row>
    <row r="1561" spans="2:2" ht="64.5" customHeight="1" x14ac:dyDescent="0.25">
      <c r="B1561" s="133" t="s">
        <v>5254</v>
      </c>
    </row>
    <row r="1562" spans="2:2" ht="15.75" customHeight="1" x14ac:dyDescent="0.25">
      <c r="B1562" s="79"/>
    </row>
    <row r="1563" spans="2:2" ht="14.25" customHeight="1" x14ac:dyDescent="0.25">
      <c r="B1563" s="87" t="s">
        <v>5279</v>
      </c>
    </row>
    <row r="1564" spans="2:2" ht="54" customHeight="1" x14ac:dyDescent="0.25">
      <c r="B1564" s="133" t="s">
        <v>5280</v>
      </c>
    </row>
    <row r="1565" spans="2:2" x14ac:dyDescent="0.25">
      <c r="B1565" s="79"/>
    </row>
    <row r="1566" spans="2:2" x14ac:dyDescent="0.25">
      <c r="B1566" s="87" t="s">
        <v>5330</v>
      </c>
    </row>
    <row r="1567" spans="2:2" ht="279" customHeight="1" x14ac:dyDescent="0.25">
      <c r="B1567" s="133" t="s">
        <v>5331</v>
      </c>
    </row>
    <row r="1568" spans="2:2" ht="15.75" thickBot="1" x14ac:dyDescent="0.3">
      <c r="B1568" s="79"/>
    </row>
    <row r="1569" spans="2:2" x14ac:dyDescent="0.25">
      <c r="B1569" s="188" t="s">
        <v>2737</v>
      </c>
    </row>
    <row r="1570" spans="2:2" x14ac:dyDescent="0.25">
      <c r="B1570" s="74" t="s">
        <v>3785</v>
      </c>
    </row>
    <row r="1571" spans="2:2" x14ac:dyDescent="0.25">
      <c r="B1571" s="75" t="s">
        <v>2678</v>
      </c>
    </row>
    <row r="1572" spans="2:2" ht="25.5" x14ac:dyDescent="0.25">
      <c r="B1572" s="74" t="s">
        <v>3138</v>
      </c>
    </row>
    <row r="1573" spans="2:2" ht="15.75" thickBot="1" x14ac:dyDescent="0.3">
      <c r="B1573" s="74"/>
    </row>
    <row r="1574" spans="2:2" x14ac:dyDescent="0.25">
      <c r="B1574" s="188" t="s">
        <v>2612</v>
      </c>
    </row>
    <row r="1575" spans="2:2" x14ac:dyDescent="0.25">
      <c r="B1575" s="74" t="s">
        <v>3322</v>
      </c>
    </row>
    <row r="1576" spans="2:2" x14ac:dyDescent="0.25">
      <c r="B1576" s="74" t="s">
        <v>3786</v>
      </c>
    </row>
    <row r="1577" spans="2:2" x14ac:dyDescent="0.25">
      <c r="B1577" s="74" t="s">
        <v>3787</v>
      </c>
    </row>
    <row r="1578" spans="2:2" x14ac:dyDescent="0.25">
      <c r="B1578" s="74" t="s">
        <v>3788</v>
      </c>
    </row>
    <row r="1579" spans="2:2" x14ac:dyDescent="0.25">
      <c r="B1579" s="74" t="s">
        <v>3789</v>
      </c>
    </row>
    <row r="1580" spans="2:2" x14ac:dyDescent="0.25">
      <c r="B1580" s="74" t="s">
        <v>2678</v>
      </c>
    </row>
    <row r="1581" spans="2:2" ht="25.5" x14ac:dyDescent="0.25">
      <c r="B1581" s="74" t="s">
        <v>2738</v>
      </c>
    </row>
    <row r="1582" spans="2:2" ht="15.75" thickBot="1" x14ac:dyDescent="0.3">
      <c r="B1582" s="74"/>
    </row>
    <row r="1583" spans="2:2" x14ac:dyDescent="0.25">
      <c r="B1583" s="188" t="s">
        <v>2739</v>
      </c>
    </row>
    <row r="1584" spans="2:2" x14ac:dyDescent="0.25">
      <c r="B1584" s="74" t="s">
        <v>2740</v>
      </c>
    </row>
    <row r="1585" spans="2:2" ht="30" x14ac:dyDescent="0.25">
      <c r="B1585" s="74" t="s">
        <v>3790</v>
      </c>
    </row>
    <row r="1586" spans="2:2" x14ac:dyDescent="0.25">
      <c r="B1586" s="74" t="s">
        <v>3791</v>
      </c>
    </row>
    <row r="1587" spans="2:2" x14ac:dyDescent="0.25">
      <c r="B1587" s="74" t="s">
        <v>3792</v>
      </c>
    </row>
    <row r="1588" spans="2:2" x14ac:dyDescent="0.25">
      <c r="B1588" s="74" t="s">
        <v>3793</v>
      </c>
    </row>
    <row r="1589" spans="2:2" x14ac:dyDescent="0.25">
      <c r="B1589" s="74" t="s">
        <v>3794</v>
      </c>
    </row>
    <row r="1590" spans="2:2" x14ac:dyDescent="0.25">
      <c r="B1590" s="74" t="s">
        <v>3795</v>
      </c>
    </row>
    <row r="1591" spans="2:2" ht="30" x14ac:dyDescent="0.25">
      <c r="B1591" s="74" t="s">
        <v>3796</v>
      </c>
    </row>
    <row r="1592" spans="2:2" ht="30" x14ac:dyDescent="0.25">
      <c r="B1592" s="74" t="s">
        <v>3797</v>
      </c>
    </row>
    <row r="1593" spans="2:2" ht="30" x14ac:dyDescent="0.25">
      <c r="B1593" s="74" t="s">
        <v>3798</v>
      </c>
    </row>
    <row r="1594" spans="2:2" x14ac:dyDescent="0.25">
      <c r="B1594" s="74" t="s">
        <v>3799</v>
      </c>
    </row>
    <row r="1595" spans="2:2" ht="30" x14ac:dyDescent="0.25">
      <c r="B1595" s="74" t="s">
        <v>3800</v>
      </c>
    </row>
    <row r="1596" spans="2:2" x14ac:dyDescent="0.25">
      <c r="B1596" s="74" t="s">
        <v>3801</v>
      </c>
    </row>
    <row r="1597" spans="2:2" x14ac:dyDescent="0.25">
      <c r="B1597" s="74" t="s">
        <v>3802</v>
      </c>
    </row>
    <row r="1598" spans="2:2" x14ac:dyDescent="0.25">
      <c r="B1598" s="74" t="s">
        <v>3803</v>
      </c>
    </row>
    <row r="1599" spans="2:2" ht="30" x14ac:dyDescent="0.25">
      <c r="B1599" s="74" t="s">
        <v>3804</v>
      </c>
    </row>
    <row r="1600" spans="2:2" x14ac:dyDescent="0.25">
      <c r="B1600" s="74" t="s">
        <v>3805</v>
      </c>
    </row>
    <row r="1601" spans="2:3" x14ac:dyDescent="0.25">
      <c r="B1601" s="74" t="s">
        <v>3806</v>
      </c>
    </row>
    <row r="1602" spans="2:3" x14ac:dyDescent="0.25">
      <c r="B1602" s="74" t="s">
        <v>3807</v>
      </c>
    </row>
    <row r="1603" spans="2:3" x14ac:dyDescent="0.25">
      <c r="B1603" s="74" t="s">
        <v>3808</v>
      </c>
    </row>
    <row r="1604" spans="2:3" ht="15.75" thickBot="1" x14ac:dyDescent="0.3">
      <c r="B1604" s="74"/>
    </row>
    <row r="1605" spans="2:3" x14ac:dyDescent="0.25">
      <c r="B1605" s="188" t="s">
        <v>2741</v>
      </c>
      <c r="C1605" s="66"/>
    </row>
    <row r="1606" spans="2:3" x14ac:dyDescent="0.25">
      <c r="B1606" s="74" t="s">
        <v>3809</v>
      </c>
      <c r="C1606" s="66"/>
    </row>
    <row r="1607" spans="2:3" ht="38.25" x14ac:dyDescent="0.25">
      <c r="B1607" s="74" t="s">
        <v>4123</v>
      </c>
      <c r="C1607" s="65"/>
    </row>
    <row r="1608" spans="2:3" ht="120" x14ac:dyDescent="0.25">
      <c r="B1608" s="77" t="s">
        <v>4124</v>
      </c>
      <c r="C1608" s="65"/>
    </row>
    <row r="1609" spans="2:3" ht="30" x14ac:dyDescent="0.25">
      <c r="B1609" s="77" t="s">
        <v>4125</v>
      </c>
      <c r="C1609" s="65"/>
    </row>
    <row r="1610" spans="2:3" x14ac:dyDescent="0.25">
      <c r="B1610" s="77" t="s">
        <v>4126</v>
      </c>
      <c r="C1610" s="65"/>
    </row>
    <row r="1611" spans="2:3" ht="15.75" thickBot="1" x14ac:dyDescent="0.3">
      <c r="B1611" s="82"/>
      <c r="C1611" s="65"/>
    </row>
    <row r="1612" spans="2:3" x14ac:dyDescent="0.25">
      <c r="B1612" s="188" t="s">
        <v>2742</v>
      </c>
      <c r="C1612" s="66"/>
    </row>
    <row r="1613" spans="2:3" ht="25.5" x14ac:dyDescent="0.25">
      <c r="B1613" s="74" t="s">
        <v>4127</v>
      </c>
    </row>
    <row r="1614" spans="2:3" ht="293.25" x14ac:dyDescent="0.25">
      <c r="B1614" s="74" t="s">
        <v>4128</v>
      </c>
    </row>
    <row r="1615" spans="2:3" ht="89.25" x14ac:dyDescent="0.25">
      <c r="B1615" s="74" t="s">
        <v>4129</v>
      </c>
    </row>
    <row r="1616" spans="2:3" ht="242.25" x14ac:dyDescent="0.25">
      <c r="B1616" s="74" t="s">
        <v>4130</v>
      </c>
    </row>
    <row r="1617" spans="2:3" ht="15.75" thickBot="1" x14ac:dyDescent="0.3">
      <c r="B1617" s="79"/>
    </row>
    <row r="1618" spans="2:3" x14ac:dyDescent="0.25">
      <c r="B1618" s="188" t="s">
        <v>2743</v>
      </c>
      <c r="C1618" s="66"/>
    </row>
    <row r="1619" spans="2:3" x14ac:dyDescent="0.25">
      <c r="B1619" s="74" t="s">
        <v>3810</v>
      </c>
      <c r="C1619" s="66"/>
    </row>
    <row r="1620" spans="2:3" x14ac:dyDescent="0.25">
      <c r="B1620" s="74" t="s">
        <v>3811</v>
      </c>
      <c r="C1620" s="66"/>
    </row>
    <row r="1621" spans="2:3" ht="30" x14ac:dyDescent="0.25">
      <c r="B1621" s="74" t="s">
        <v>3812</v>
      </c>
      <c r="C1621" s="66"/>
    </row>
    <row r="1622" spans="2:3" ht="30" x14ac:dyDescent="0.25">
      <c r="B1622" s="74" t="s">
        <v>3813</v>
      </c>
      <c r="C1622" s="66"/>
    </row>
    <row r="1623" spans="2:3" x14ac:dyDescent="0.25">
      <c r="B1623" s="74" t="s">
        <v>3814</v>
      </c>
      <c r="C1623" s="66"/>
    </row>
    <row r="1624" spans="2:3" ht="30" x14ac:dyDescent="0.25">
      <c r="B1624" s="74" t="s">
        <v>3815</v>
      </c>
      <c r="C1624" s="66"/>
    </row>
    <row r="1625" spans="2:3" ht="30" x14ac:dyDescent="0.25">
      <c r="B1625" s="74" t="s">
        <v>3816</v>
      </c>
      <c r="C1625" s="66"/>
    </row>
    <row r="1626" spans="2:3" x14ac:dyDescent="0.25">
      <c r="B1626" s="74"/>
      <c r="C1626" s="66"/>
    </row>
    <row r="1627" spans="2:3" ht="15.75" thickBot="1" x14ac:dyDescent="0.3">
      <c r="B1627" s="79"/>
      <c r="C1627" s="66"/>
    </row>
    <row r="1628" spans="2:3" x14ac:dyDescent="0.25">
      <c r="B1628" s="188" t="s">
        <v>2744</v>
      </c>
      <c r="C1628" s="66"/>
    </row>
    <row r="1629" spans="2:3" x14ac:dyDescent="0.25">
      <c r="B1629" s="74" t="s">
        <v>3322</v>
      </c>
      <c r="C1629" s="66"/>
    </row>
    <row r="1630" spans="2:3" ht="25.5" x14ac:dyDescent="0.25">
      <c r="B1630" s="74" t="s">
        <v>3139</v>
      </c>
      <c r="C1630" s="66"/>
    </row>
    <row r="1631" spans="2:3" ht="30" x14ac:dyDescent="0.25">
      <c r="B1631" s="74" t="s">
        <v>3817</v>
      </c>
      <c r="C1631" s="66"/>
    </row>
    <row r="1632" spans="2:3" ht="15.75" thickBot="1" x14ac:dyDescent="0.3">
      <c r="B1632" s="74"/>
      <c r="C1632" s="66"/>
    </row>
    <row r="1633" spans="2:3" x14ac:dyDescent="0.25">
      <c r="B1633" s="188" t="s">
        <v>2745</v>
      </c>
      <c r="C1633" s="66"/>
    </row>
    <row r="1634" spans="2:3" ht="38.25" x14ac:dyDescent="0.25">
      <c r="B1634" s="74" t="s">
        <v>2746</v>
      </c>
      <c r="C1634" s="66"/>
    </row>
    <row r="1635" spans="2:3" x14ac:dyDescent="0.25">
      <c r="B1635" s="75" t="s">
        <v>2747</v>
      </c>
      <c r="C1635" s="66"/>
    </row>
    <row r="1636" spans="2:3" x14ac:dyDescent="0.25">
      <c r="B1636" s="74" t="s">
        <v>3818</v>
      </c>
      <c r="C1636" s="66"/>
    </row>
    <row r="1637" spans="2:3" x14ac:dyDescent="0.25">
      <c r="B1637" s="74" t="s">
        <v>3819</v>
      </c>
      <c r="C1637" s="66"/>
    </row>
    <row r="1638" spans="2:3" ht="30" x14ac:dyDescent="0.25">
      <c r="B1638" s="74" t="s">
        <v>3820</v>
      </c>
      <c r="C1638" s="66"/>
    </row>
    <row r="1639" spans="2:3" x14ac:dyDescent="0.25">
      <c r="B1639" s="74" t="s">
        <v>3821</v>
      </c>
      <c r="C1639" s="66"/>
    </row>
    <row r="1640" spans="2:3" x14ac:dyDescent="0.25">
      <c r="B1640" s="75" t="s">
        <v>2748</v>
      </c>
      <c r="C1640" s="66"/>
    </row>
    <row r="1641" spans="2:3" x14ac:dyDescent="0.25">
      <c r="B1641" s="74" t="s">
        <v>3822</v>
      </c>
      <c r="C1641" s="66"/>
    </row>
    <row r="1642" spans="2:3" x14ac:dyDescent="0.25">
      <c r="B1642" s="74" t="s">
        <v>3823</v>
      </c>
      <c r="C1642" s="66"/>
    </row>
    <row r="1643" spans="2:3" x14ac:dyDescent="0.25">
      <c r="B1643" s="74" t="s">
        <v>3824</v>
      </c>
      <c r="C1643" s="66"/>
    </row>
    <row r="1644" spans="2:3" x14ac:dyDescent="0.25">
      <c r="B1644" s="74" t="s">
        <v>3825</v>
      </c>
      <c r="C1644" s="66"/>
    </row>
    <row r="1645" spans="2:3" x14ac:dyDescent="0.25">
      <c r="B1645" s="75" t="s">
        <v>2749</v>
      </c>
      <c r="C1645" s="66"/>
    </row>
    <row r="1646" spans="2:3" x14ac:dyDescent="0.25">
      <c r="B1646" s="74" t="s">
        <v>3826</v>
      </c>
      <c r="C1646" s="66"/>
    </row>
    <row r="1647" spans="2:3" ht="15.75" thickBot="1" x14ac:dyDescent="0.3">
      <c r="B1647" s="74"/>
      <c r="C1647" s="66"/>
    </row>
    <row r="1648" spans="2:3" x14ac:dyDescent="0.25">
      <c r="B1648" s="188" t="s">
        <v>2750</v>
      </c>
      <c r="C1648" s="66"/>
    </row>
    <row r="1649" spans="2:3" ht="38.25" x14ac:dyDescent="0.25">
      <c r="B1649" s="74" t="s">
        <v>2751</v>
      </c>
      <c r="C1649" s="66"/>
    </row>
    <row r="1650" spans="2:3" x14ac:dyDescent="0.25">
      <c r="B1650" s="75" t="s">
        <v>2665</v>
      </c>
      <c r="C1650" s="66"/>
    </row>
    <row r="1651" spans="2:3" x14ac:dyDescent="0.25">
      <c r="B1651" s="74" t="s">
        <v>3827</v>
      </c>
      <c r="C1651" s="66"/>
    </row>
    <row r="1652" spans="2:3" x14ac:dyDescent="0.25">
      <c r="B1652" s="74" t="s">
        <v>3828</v>
      </c>
      <c r="C1652" s="66"/>
    </row>
    <row r="1653" spans="2:3" ht="13.9" customHeight="1" x14ac:dyDescent="0.25">
      <c r="B1653" s="77" t="s">
        <v>3829</v>
      </c>
      <c r="C1653" s="66"/>
    </row>
    <row r="1654" spans="2:3" x14ac:dyDescent="0.25">
      <c r="B1654" s="75" t="s">
        <v>2666</v>
      </c>
      <c r="C1654" s="66"/>
    </row>
    <row r="1655" spans="2:3" x14ac:dyDescent="0.25">
      <c r="B1655" s="74" t="s">
        <v>3830</v>
      </c>
      <c r="C1655" s="66"/>
    </row>
    <row r="1656" spans="2:3" x14ac:dyDescent="0.25">
      <c r="B1656" s="74" t="s">
        <v>3831</v>
      </c>
      <c r="C1656" s="66"/>
    </row>
    <row r="1657" spans="2:3" x14ac:dyDescent="0.25">
      <c r="B1657" s="75" t="s">
        <v>2752</v>
      </c>
      <c r="C1657" s="66"/>
    </row>
    <row r="1658" spans="2:3" x14ac:dyDescent="0.25">
      <c r="B1658" s="74" t="s">
        <v>3832</v>
      </c>
      <c r="C1658" s="66"/>
    </row>
    <row r="1659" spans="2:3" ht="26.45" customHeight="1" x14ac:dyDescent="0.25">
      <c r="B1659" s="74" t="s">
        <v>4036</v>
      </c>
      <c r="C1659" s="66"/>
    </row>
    <row r="1660" spans="2:3" ht="30" x14ac:dyDescent="0.25">
      <c r="B1660" s="74" t="s">
        <v>3833</v>
      </c>
      <c r="C1660" s="66"/>
    </row>
    <row r="1661" spans="2:3" ht="38.25" x14ac:dyDescent="0.25">
      <c r="B1661" s="74" t="s">
        <v>3140</v>
      </c>
      <c r="C1661" s="66"/>
    </row>
    <row r="1662" spans="2:3" x14ac:dyDescent="0.25">
      <c r="B1662" s="75" t="s">
        <v>2787</v>
      </c>
      <c r="C1662" s="66"/>
    </row>
    <row r="1663" spans="2:3" x14ac:dyDescent="0.25">
      <c r="B1663" s="74" t="s">
        <v>3834</v>
      </c>
      <c r="C1663" s="66"/>
    </row>
    <row r="1664" spans="2:3" x14ac:dyDescent="0.25">
      <c r="B1664" s="74" t="s">
        <v>3835</v>
      </c>
      <c r="C1664" s="66"/>
    </row>
    <row r="1665" spans="2:3" ht="30" x14ac:dyDescent="0.25">
      <c r="B1665" s="74" t="s">
        <v>3836</v>
      </c>
      <c r="C1665" s="66"/>
    </row>
    <row r="1666" spans="2:3" x14ac:dyDescent="0.25">
      <c r="B1666" s="75" t="s">
        <v>2666</v>
      </c>
      <c r="C1666" s="66"/>
    </row>
    <row r="1667" spans="2:3" x14ac:dyDescent="0.25">
      <c r="B1667" s="74" t="s">
        <v>3837</v>
      </c>
      <c r="C1667" s="66"/>
    </row>
    <row r="1668" spans="2:3" x14ac:dyDescent="0.25">
      <c r="B1668" s="74" t="s">
        <v>3831</v>
      </c>
      <c r="C1668" s="66"/>
    </row>
    <row r="1669" spans="2:3" x14ac:dyDescent="0.25">
      <c r="B1669" s="75" t="s">
        <v>2752</v>
      </c>
      <c r="C1669" s="66"/>
    </row>
    <row r="1670" spans="2:3" x14ac:dyDescent="0.25">
      <c r="B1670" s="74" t="s">
        <v>3838</v>
      </c>
      <c r="C1670" s="66"/>
    </row>
    <row r="1671" spans="2:3" x14ac:dyDescent="0.25">
      <c r="B1671" s="74" t="s">
        <v>3839</v>
      </c>
      <c r="C1671" s="66"/>
    </row>
    <row r="1672" spans="2:3" ht="38.25" x14ac:dyDescent="0.25">
      <c r="B1672" s="74" t="s">
        <v>3141</v>
      </c>
      <c r="C1672" s="66"/>
    </row>
    <row r="1673" spans="2:3" x14ac:dyDescent="0.25">
      <c r="B1673" s="75" t="s">
        <v>2665</v>
      </c>
      <c r="C1673" s="66"/>
    </row>
    <row r="1674" spans="2:3" x14ac:dyDescent="0.25">
      <c r="B1674" s="74" t="s">
        <v>3840</v>
      </c>
      <c r="C1674" s="66"/>
    </row>
    <row r="1675" spans="2:3" ht="30" x14ac:dyDescent="0.25">
      <c r="B1675" s="74" t="s">
        <v>3841</v>
      </c>
      <c r="C1675" s="66"/>
    </row>
    <row r="1676" spans="2:3" ht="30" x14ac:dyDescent="0.25">
      <c r="B1676" s="74" t="s">
        <v>3842</v>
      </c>
      <c r="C1676" s="66"/>
    </row>
    <row r="1677" spans="2:3" x14ac:dyDescent="0.25">
      <c r="B1677" s="74" t="s">
        <v>3843</v>
      </c>
      <c r="C1677" s="66"/>
    </row>
    <row r="1678" spans="2:3" x14ac:dyDescent="0.25">
      <c r="B1678" s="75" t="s">
        <v>2666</v>
      </c>
      <c r="C1678" s="66"/>
    </row>
    <row r="1679" spans="2:3" x14ac:dyDescent="0.25">
      <c r="B1679" s="74" t="s">
        <v>3844</v>
      </c>
      <c r="C1679" s="66"/>
    </row>
    <row r="1680" spans="2:3" x14ac:dyDescent="0.25">
      <c r="B1680" s="74" t="s">
        <v>3845</v>
      </c>
      <c r="C1680" s="66"/>
    </row>
    <row r="1681" spans="2:3" x14ac:dyDescent="0.25">
      <c r="B1681" s="75" t="s">
        <v>2752</v>
      </c>
      <c r="C1681" s="66"/>
    </row>
    <row r="1682" spans="2:3" x14ac:dyDescent="0.25">
      <c r="B1682" s="74" t="s">
        <v>3846</v>
      </c>
      <c r="C1682" s="66"/>
    </row>
    <row r="1683" spans="2:3" x14ac:dyDescent="0.25">
      <c r="B1683" s="74" t="s">
        <v>3847</v>
      </c>
      <c r="C1683" s="66"/>
    </row>
    <row r="1684" spans="2:3" ht="38.25" x14ac:dyDescent="0.25">
      <c r="B1684" s="74" t="s">
        <v>3142</v>
      </c>
      <c r="C1684" s="66"/>
    </row>
    <row r="1685" spans="2:3" x14ac:dyDescent="0.25">
      <c r="B1685" s="75" t="s">
        <v>2665</v>
      </c>
      <c r="C1685" s="66"/>
    </row>
    <row r="1686" spans="2:3" x14ac:dyDescent="0.25">
      <c r="B1686" s="74" t="s">
        <v>3848</v>
      </c>
      <c r="C1686" s="66"/>
    </row>
    <row r="1687" spans="2:3" ht="30" x14ac:dyDescent="0.25">
      <c r="B1687" s="74" t="s">
        <v>3849</v>
      </c>
      <c r="C1687" s="66"/>
    </row>
    <row r="1688" spans="2:3" x14ac:dyDescent="0.25">
      <c r="B1688" s="74" t="s">
        <v>3850</v>
      </c>
      <c r="C1688" s="66"/>
    </row>
    <row r="1689" spans="2:3" x14ac:dyDescent="0.25">
      <c r="B1689" s="75" t="s">
        <v>2666</v>
      </c>
      <c r="C1689" s="66"/>
    </row>
    <row r="1690" spans="2:3" x14ac:dyDescent="0.25">
      <c r="B1690" s="74" t="s">
        <v>3851</v>
      </c>
      <c r="C1690" s="66"/>
    </row>
    <row r="1691" spans="2:3" x14ac:dyDescent="0.25">
      <c r="B1691" s="75" t="s">
        <v>3852</v>
      </c>
      <c r="C1691" s="66"/>
    </row>
    <row r="1692" spans="2:3" x14ac:dyDescent="0.25">
      <c r="B1692" s="75" t="s">
        <v>2752</v>
      </c>
      <c r="C1692" s="66"/>
    </row>
    <row r="1693" spans="2:3" x14ac:dyDescent="0.25">
      <c r="B1693" s="74" t="s">
        <v>3846</v>
      </c>
      <c r="C1693" s="66"/>
    </row>
    <row r="1694" spans="2:3" x14ac:dyDescent="0.25">
      <c r="B1694" s="74" t="s">
        <v>3853</v>
      </c>
      <c r="C1694" s="66"/>
    </row>
    <row r="1695" spans="2:3" ht="15.75" thickBot="1" x14ac:dyDescent="0.3">
      <c r="B1695" s="74"/>
      <c r="C1695" s="66"/>
    </row>
    <row r="1696" spans="2:3" x14ac:dyDescent="0.25">
      <c r="B1696" s="188" t="s">
        <v>2753</v>
      </c>
      <c r="C1696" s="66"/>
    </row>
    <row r="1697" spans="2:3" ht="25.5" x14ac:dyDescent="0.25">
      <c r="B1697" s="74" t="s">
        <v>2754</v>
      </c>
      <c r="C1697" s="66"/>
    </row>
    <row r="1698" spans="2:3" ht="15.75" thickBot="1" x14ac:dyDescent="0.3">
      <c r="B1698" s="74"/>
      <c r="C1698" s="66"/>
    </row>
    <row r="1699" spans="2:3" x14ac:dyDescent="0.25">
      <c r="B1699" s="188" t="s">
        <v>2755</v>
      </c>
      <c r="C1699" s="66"/>
    </row>
    <row r="1700" spans="2:3" ht="30" x14ac:dyDescent="0.25">
      <c r="B1700" s="74" t="s">
        <v>3854</v>
      </c>
      <c r="C1700" s="66"/>
    </row>
    <row r="1701" spans="2:3" ht="15.75" thickBot="1" x14ac:dyDescent="0.3">
      <c r="B1701" s="74"/>
      <c r="C1701" s="66"/>
    </row>
    <row r="1702" spans="2:3" x14ac:dyDescent="0.25">
      <c r="B1702" s="188" t="s">
        <v>2621</v>
      </c>
      <c r="C1702" s="66"/>
    </row>
    <row r="1703" spans="2:3" x14ac:dyDescent="0.25">
      <c r="B1703" s="74" t="s">
        <v>3855</v>
      </c>
      <c r="C1703" s="66"/>
    </row>
    <row r="1704" spans="2:3" ht="15.75" thickBot="1" x14ac:dyDescent="0.3">
      <c r="B1704" s="74"/>
      <c r="C1704" s="66"/>
    </row>
    <row r="1705" spans="2:3" x14ac:dyDescent="0.25">
      <c r="B1705" s="188" t="s">
        <v>3143</v>
      </c>
      <c r="C1705" s="66"/>
    </row>
    <row r="1706" spans="2:3" x14ac:dyDescent="0.25">
      <c r="B1706" s="74" t="s">
        <v>3856</v>
      </c>
      <c r="C1706" s="66"/>
    </row>
    <row r="1707" spans="2:3" ht="15.75" thickBot="1" x14ac:dyDescent="0.3">
      <c r="B1707" s="74"/>
      <c r="C1707" s="66"/>
    </row>
    <row r="1708" spans="2:3" x14ac:dyDescent="0.25">
      <c r="B1708" s="188" t="s">
        <v>2623</v>
      </c>
      <c r="C1708" s="66"/>
    </row>
    <row r="1709" spans="2:3" ht="25.5" x14ac:dyDescent="0.25">
      <c r="B1709" s="74" t="s">
        <v>2756</v>
      </c>
      <c r="C1709" s="66"/>
    </row>
    <row r="1710" spans="2:3" ht="15.75" thickBot="1" x14ac:dyDescent="0.3">
      <c r="B1710" s="74"/>
      <c r="C1710" s="66"/>
    </row>
    <row r="1711" spans="2:3" x14ac:dyDescent="0.25">
      <c r="B1711" s="188" t="s">
        <v>3144</v>
      </c>
      <c r="C1711" s="66"/>
    </row>
    <row r="1712" spans="2:3" x14ac:dyDescent="0.25">
      <c r="B1712" s="74" t="s">
        <v>3857</v>
      </c>
      <c r="C1712" s="66"/>
    </row>
    <row r="1713" spans="2:3" x14ac:dyDescent="0.25">
      <c r="B1713" s="74" t="s">
        <v>3858</v>
      </c>
      <c r="C1713" s="66"/>
    </row>
    <row r="1714" spans="2:3" x14ac:dyDescent="0.25">
      <c r="B1714" s="74" t="s">
        <v>3859</v>
      </c>
      <c r="C1714" s="66"/>
    </row>
    <row r="1715" spans="2:3" ht="15.75" thickBot="1" x14ac:dyDescent="0.3">
      <c r="B1715" s="74"/>
      <c r="C1715" s="66"/>
    </row>
    <row r="1716" spans="2:3" x14ac:dyDescent="0.25">
      <c r="B1716" s="188" t="s">
        <v>3145</v>
      </c>
      <c r="C1716" s="66"/>
    </row>
    <row r="1717" spans="2:3" ht="30" x14ac:dyDescent="0.25">
      <c r="B1717" s="74" t="s">
        <v>3860</v>
      </c>
      <c r="C1717" s="66"/>
    </row>
    <row r="1718" spans="2:3" ht="15.75" thickBot="1" x14ac:dyDescent="0.3">
      <c r="B1718" s="74"/>
      <c r="C1718" s="66"/>
    </row>
    <row r="1719" spans="2:3" x14ac:dyDescent="0.25">
      <c r="B1719" s="188" t="s">
        <v>2757</v>
      </c>
      <c r="C1719" s="66"/>
    </row>
    <row r="1720" spans="2:3" ht="30" x14ac:dyDescent="0.25">
      <c r="B1720" s="74" t="s">
        <v>3860</v>
      </c>
      <c r="C1720" s="66"/>
    </row>
    <row r="1721" spans="2:3" ht="15.75" thickBot="1" x14ac:dyDescent="0.3">
      <c r="B1721" s="74"/>
      <c r="C1721" s="66"/>
    </row>
    <row r="1722" spans="2:3" x14ac:dyDescent="0.25">
      <c r="B1722" s="188" t="s">
        <v>2627</v>
      </c>
      <c r="C1722" s="66"/>
    </row>
    <row r="1723" spans="2:3" ht="30" x14ac:dyDescent="0.25">
      <c r="B1723" s="74" t="s">
        <v>3861</v>
      </c>
      <c r="C1723" s="66"/>
    </row>
    <row r="1724" spans="2:3" ht="15.75" thickBot="1" x14ac:dyDescent="0.3">
      <c r="B1724" s="74"/>
      <c r="C1724" s="66"/>
    </row>
    <row r="1725" spans="2:3" x14ac:dyDescent="0.25">
      <c r="B1725" s="188" t="s">
        <v>3146</v>
      </c>
      <c r="C1725" s="66"/>
    </row>
    <row r="1726" spans="2:3" ht="30" x14ac:dyDescent="0.25">
      <c r="B1726" s="60" t="s">
        <v>3861</v>
      </c>
      <c r="C1726" s="66"/>
    </row>
    <row r="1727" spans="2:3" ht="15.75" thickBot="1" x14ac:dyDescent="0.3">
      <c r="B1727" s="60"/>
      <c r="C1727" s="66"/>
    </row>
    <row r="1728" spans="2:3" x14ac:dyDescent="0.25">
      <c r="B1728" s="188" t="s">
        <v>3147</v>
      </c>
      <c r="C1728" s="66"/>
    </row>
    <row r="1729" spans="2:3" ht="30" x14ac:dyDescent="0.25">
      <c r="B1729" s="60" t="s">
        <v>3862</v>
      </c>
      <c r="C1729" s="66"/>
    </row>
    <row r="1730" spans="2:3" ht="15.75" thickBot="1" x14ac:dyDescent="0.3">
      <c r="B1730" s="60"/>
      <c r="C1730" s="66"/>
    </row>
    <row r="1731" spans="2:3" x14ac:dyDescent="0.25">
      <c r="B1731" s="188" t="s">
        <v>3148</v>
      </c>
      <c r="C1731" s="66"/>
    </row>
    <row r="1732" spans="2:3" ht="30" x14ac:dyDescent="0.25">
      <c r="B1732" s="60" t="s">
        <v>3863</v>
      </c>
      <c r="C1732" s="66"/>
    </row>
    <row r="1733" spans="2:3" ht="15.75" thickBot="1" x14ac:dyDescent="0.3">
      <c r="B1733" s="60"/>
      <c r="C1733" s="66"/>
    </row>
    <row r="1734" spans="2:3" x14ac:dyDescent="0.25">
      <c r="B1734" s="188" t="s">
        <v>2631</v>
      </c>
      <c r="C1734" s="66"/>
    </row>
    <row r="1735" spans="2:3" ht="30" x14ac:dyDescent="0.25">
      <c r="B1735" s="60" t="s">
        <v>3860</v>
      </c>
      <c r="C1735" s="66"/>
    </row>
    <row r="1736" spans="2:3" ht="15.75" thickBot="1" x14ac:dyDescent="0.3">
      <c r="B1736" s="60"/>
      <c r="C1736" s="66"/>
    </row>
    <row r="1737" spans="2:3" ht="25.5" x14ac:dyDescent="0.25">
      <c r="B1737" s="188" t="s">
        <v>3149</v>
      </c>
      <c r="C1737" s="66"/>
    </row>
    <row r="1738" spans="2:3" ht="30" x14ac:dyDescent="0.25">
      <c r="B1738" s="60" t="s">
        <v>3860</v>
      </c>
      <c r="C1738" s="66"/>
    </row>
    <row r="1739" spans="2:3" ht="15.75" thickBot="1" x14ac:dyDescent="0.3">
      <c r="B1739" s="60"/>
      <c r="C1739" s="66"/>
    </row>
    <row r="1740" spans="2:3" x14ac:dyDescent="0.25">
      <c r="B1740" s="188" t="s">
        <v>3150</v>
      </c>
      <c r="C1740" s="66"/>
    </row>
    <row r="1741" spans="2:3" x14ac:dyDescent="0.25">
      <c r="B1741" s="60" t="s">
        <v>3864</v>
      </c>
      <c r="C1741" s="66"/>
    </row>
    <row r="1742" spans="2:3" x14ac:dyDescent="0.25">
      <c r="B1742" s="60" t="s">
        <v>3865</v>
      </c>
      <c r="C1742" s="66"/>
    </row>
    <row r="1743" spans="2:3" x14ac:dyDescent="0.25">
      <c r="B1743" s="60" t="s">
        <v>3866</v>
      </c>
      <c r="C1743" s="66"/>
    </row>
    <row r="1744" spans="2:3" ht="15.75" thickBot="1" x14ac:dyDescent="0.3">
      <c r="B1744" s="60"/>
      <c r="C1744" s="66"/>
    </row>
    <row r="1745" spans="2:3" x14ac:dyDescent="0.25">
      <c r="B1745" s="188" t="s">
        <v>2633</v>
      </c>
      <c r="C1745" s="66"/>
    </row>
    <row r="1746" spans="2:3" ht="30" x14ac:dyDescent="0.25">
      <c r="B1746" s="60" t="s">
        <v>3867</v>
      </c>
      <c r="C1746" s="66"/>
    </row>
    <row r="1747" spans="2:3" ht="15.75" thickBot="1" x14ac:dyDescent="0.3">
      <c r="B1747" s="60"/>
      <c r="C1747" s="66"/>
    </row>
    <row r="1748" spans="2:3" x14ac:dyDescent="0.25">
      <c r="B1748" s="188" t="s">
        <v>3151</v>
      </c>
      <c r="C1748" s="66"/>
    </row>
    <row r="1749" spans="2:3" ht="30" x14ac:dyDescent="0.25">
      <c r="B1749" s="60" t="s">
        <v>3868</v>
      </c>
      <c r="C1749" s="66"/>
    </row>
    <row r="1750" spans="2:3" ht="15.75" thickBot="1" x14ac:dyDescent="0.3">
      <c r="B1750" s="60"/>
      <c r="C1750" s="66"/>
    </row>
    <row r="1751" spans="2:3" x14ac:dyDescent="0.25">
      <c r="B1751" s="188" t="s">
        <v>3152</v>
      </c>
      <c r="C1751" s="66"/>
    </row>
    <row r="1752" spans="2:3" ht="30" x14ac:dyDescent="0.25">
      <c r="B1752" s="60" t="s">
        <v>3869</v>
      </c>
      <c r="C1752" s="66"/>
    </row>
    <row r="1753" spans="2:3" ht="15.75" thickBot="1" x14ac:dyDescent="0.3">
      <c r="B1753" s="60"/>
      <c r="C1753" s="66"/>
    </row>
    <row r="1754" spans="2:3" x14ac:dyDescent="0.25">
      <c r="B1754" s="188" t="s">
        <v>3153</v>
      </c>
      <c r="C1754" s="66"/>
    </row>
    <row r="1755" spans="2:3" ht="30" x14ac:dyDescent="0.25">
      <c r="B1755" s="60" t="s">
        <v>3870</v>
      </c>
      <c r="C1755" s="66"/>
    </row>
    <row r="1756" spans="2:3" ht="15.75" thickBot="1" x14ac:dyDescent="0.3">
      <c r="B1756" s="60"/>
      <c r="C1756" s="66"/>
    </row>
    <row r="1757" spans="2:3" x14ac:dyDescent="0.25">
      <c r="B1757" s="188" t="s">
        <v>3154</v>
      </c>
      <c r="C1757" s="66"/>
    </row>
    <row r="1758" spans="2:3" ht="30" x14ac:dyDescent="0.25">
      <c r="B1758" s="60" t="s">
        <v>3871</v>
      </c>
      <c r="C1758" s="66"/>
    </row>
    <row r="1759" spans="2:3" ht="15.75" thickBot="1" x14ac:dyDescent="0.3">
      <c r="B1759" s="60"/>
      <c r="C1759" s="66"/>
    </row>
    <row r="1760" spans="2:3" x14ac:dyDescent="0.25">
      <c r="B1760" s="188" t="s">
        <v>2638</v>
      </c>
      <c r="C1760" s="66"/>
    </row>
    <row r="1761" spans="2:3" ht="30" x14ac:dyDescent="0.25">
      <c r="B1761" s="60" t="s">
        <v>3872</v>
      </c>
      <c r="C1761" s="66"/>
    </row>
    <row r="1762" spans="2:3" x14ac:dyDescent="0.25">
      <c r="B1762" s="60" t="s">
        <v>3873</v>
      </c>
      <c r="C1762" s="66"/>
    </row>
    <row r="1763" spans="2:3" x14ac:dyDescent="0.25">
      <c r="B1763" s="60" t="s">
        <v>3874</v>
      </c>
      <c r="C1763" s="66"/>
    </row>
    <row r="1764" spans="2:3" ht="15.75" thickBot="1" x14ac:dyDescent="0.3">
      <c r="B1764" s="60"/>
      <c r="C1764" s="66"/>
    </row>
    <row r="1765" spans="2:3" x14ac:dyDescent="0.25">
      <c r="B1765" s="188" t="s">
        <v>3155</v>
      </c>
      <c r="C1765" s="66"/>
    </row>
    <row r="1766" spans="2:3" ht="30" x14ac:dyDescent="0.25">
      <c r="B1766" s="60" t="s">
        <v>3875</v>
      </c>
      <c r="C1766" s="66"/>
    </row>
    <row r="1767" spans="2:3" ht="15.75" thickBot="1" x14ac:dyDescent="0.3">
      <c r="B1767" s="60"/>
      <c r="C1767" s="66"/>
    </row>
    <row r="1768" spans="2:3" x14ac:dyDescent="0.25">
      <c r="B1768" s="188" t="s">
        <v>3156</v>
      </c>
      <c r="C1768" s="66"/>
    </row>
    <row r="1769" spans="2:3" ht="30" x14ac:dyDescent="0.25">
      <c r="B1769" s="60" t="s">
        <v>3876</v>
      </c>
      <c r="C1769" s="66"/>
    </row>
    <row r="1770" spans="2:3" ht="15.75" thickBot="1" x14ac:dyDescent="0.3">
      <c r="B1770" s="60"/>
      <c r="C1770" s="66"/>
    </row>
    <row r="1771" spans="2:3" x14ac:dyDescent="0.25">
      <c r="B1771" s="188" t="s">
        <v>3157</v>
      </c>
      <c r="C1771" s="66"/>
    </row>
    <row r="1772" spans="2:3" ht="30" x14ac:dyDescent="0.25">
      <c r="B1772" s="60" t="s">
        <v>3860</v>
      </c>
      <c r="C1772" s="66"/>
    </row>
    <row r="1773" spans="2:3" ht="15.75" thickBot="1" x14ac:dyDescent="0.3">
      <c r="B1773" s="60"/>
      <c r="C1773" s="66"/>
    </row>
    <row r="1774" spans="2:3" ht="25.5" x14ac:dyDescent="0.25">
      <c r="B1774" s="188" t="s">
        <v>3158</v>
      </c>
      <c r="C1774" s="66"/>
    </row>
    <row r="1775" spans="2:3" ht="30" x14ac:dyDescent="0.25">
      <c r="B1775" s="60" t="s">
        <v>3862</v>
      </c>
      <c r="C1775" s="66"/>
    </row>
    <row r="1776" spans="2:3" ht="15.75" thickBot="1" x14ac:dyDescent="0.3">
      <c r="B1776" s="60"/>
      <c r="C1776" s="66"/>
    </row>
    <row r="1777" spans="2:3" x14ac:dyDescent="0.25">
      <c r="B1777" s="188" t="s">
        <v>2642</v>
      </c>
      <c r="C1777" s="66"/>
    </row>
    <row r="1778" spans="2:3" x14ac:dyDescent="0.25">
      <c r="B1778" s="60" t="s">
        <v>3864</v>
      </c>
      <c r="C1778" s="66"/>
    </row>
    <row r="1779" spans="2:3" x14ac:dyDescent="0.25">
      <c r="B1779" s="60" t="s">
        <v>3877</v>
      </c>
      <c r="C1779" s="66"/>
    </row>
    <row r="1780" spans="2:3" x14ac:dyDescent="0.25">
      <c r="B1780" s="60" t="s">
        <v>3878</v>
      </c>
      <c r="C1780" s="66"/>
    </row>
    <row r="1781" spans="2:3" ht="15.75" thickBot="1" x14ac:dyDescent="0.3">
      <c r="B1781" s="60"/>
      <c r="C1781" s="66"/>
    </row>
    <row r="1782" spans="2:3" x14ac:dyDescent="0.25">
      <c r="B1782" s="188" t="s">
        <v>2643</v>
      </c>
      <c r="C1782" s="66"/>
    </row>
    <row r="1783" spans="2:3" ht="30" x14ac:dyDescent="0.25">
      <c r="B1783" s="60" t="s">
        <v>3879</v>
      </c>
      <c r="C1783" s="66"/>
    </row>
    <row r="1784" spans="2:3" x14ac:dyDescent="0.25">
      <c r="B1784" s="60"/>
      <c r="C1784" s="66"/>
    </row>
    <row r="1785" spans="2:3" ht="15.75" thickBot="1" x14ac:dyDescent="0.3">
      <c r="B1785" s="60"/>
      <c r="C1785" s="66"/>
    </row>
    <row r="1786" spans="2:3" x14ac:dyDescent="0.25">
      <c r="B1786" s="188" t="s">
        <v>2758</v>
      </c>
      <c r="C1786" s="66"/>
    </row>
    <row r="1787" spans="2:3" x14ac:dyDescent="0.25">
      <c r="B1787" s="60" t="s">
        <v>3880</v>
      </c>
      <c r="C1787" s="66"/>
    </row>
    <row r="1788" spans="2:3" x14ac:dyDescent="0.25">
      <c r="B1788" s="60" t="s">
        <v>3881</v>
      </c>
      <c r="C1788" s="66"/>
    </row>
    <row r="1789" spans="2:3" x14ac:dyDescent="0.25">
      <c r="B1789" s="60" t="s">
        <v>3882</v>
      </c>
      <c r="C1789" s="66"/>
    </row>
    <row r="1790" spans="2:3" x14ac:dyDescent="0.25">
      <c r="B1790" s="60" t="s">
        <v>3883</v>
      </c>
      <c r="C1790" s="66"/>
    </row>
    <row r="1791" spans="2:3" x14ac:dyDescent="0.25">
      <c r="B1791" s="60" t="s">
        <v>3884</v>
      </c>
      <c r="C1791" s="66"/>
    </row>
    <row r="1792" spans="2:3" x14ac:dyDescent="0.25">
      <c r="B1792" s="60" t="s">
        <v>3885</v>
      </c>
      <c r="C1792" s="66"/>
    </row>
    <row r="1793" spans="2:3" x14ac:dyDescent="0.25">
      <c r="B1793" s="60" t="s">
        <v>3886</v>
      </c>
      <c r="C1793" s="66"/>
    </row>
    <row r="1794" spans="2:3" x14ac:dyDescent="0.25">
      <c r="B1794" s="60" t="s">
        <v>3887</v>
      </c>
      <c r="C1794" s="66"/>
    </row>
    <row r="1795" spans="2:3" x14ac:dyDescent="0.25">
      <c r="B1795" s="60" t="s">
        <v>3888</v>
      </c>
      <c r="C1795" s="66"/>
    </row>
    <row r="1796" spans="2:3" ht="30" x14ac:dyDescent="0.25">
      <c r="B1796" s="60" t="s">
        <v>3889</v>
      </c>
      <c r="C1796" s="66"/>
    </row>
    <row r="1797" spans="2:3" ht="30" x14ac:dyDescent="0.25">
      <c r="B1797" s="60" t="s">
        <v>3890</v>
      </c>
      <c r="C1797" s="66"/>
    </row>
    <row r="1798" spans="2:3" x14ac:dyDescent="0.25">
      <c r="B1798" s="60"/>
      <c r="C1798" s="66"/>
    </row>
    <row r="1799" spans="2:3" s="67" customFormat="1" ht="13.5" thickBot="1" x14ac:dyDescent="0.3">
      <c r="B1799" s="60"/>
      <c r="C1799" s="66"/>
    </row>
    <row r="1800" spans="2:3" s="67" customFormat="1" ht="12.75" x14ac:dyDescent="0.25">
      <c r="B1800" s="188" t="s">
        <v>2759</v>
      </c>
      <c r="C1800" s="66"/>
    </row>
    <row r="1801" spans="2:3" ht="30" x14ac:dyDescent="0.25">
      <c r="B1801" s="89" t="s">
        <v>4131</v>
      </c>
      <c r="C1801" s="66"/>
    </row>
    <row r="1802" spans="2:3" x14ac:dyDescent="0.25">
      <c r="B1802" s="60" t="s">
        <v>3891</v>
      </c>
      <c r="C1802" s="66"/>
    </row>
    <row r="1803" spans="2:3" x14ac:dyDescent="0.25">
      <c r="B1803" s="60" t="s">
        <v>3892</v>
      </c>
      <c r="C1803" s="66"/>
    </row>
    <row r="1804" spans="2:3" x14ac:dyDescent="0.25">
      <c r="B1804" s="60" t="s">
        <v>3893</v>
      </c>
      <c r="C1804" s="66"/>
    </row>
    <row r="1805" spans="2:3" ht="15.75" thickBot="1" x14ac:dyDescent="0.3">
      <c r="B1805" s="63" t="s">
        <v>3894</v>
      </c>
      <c r="C1805" s="66"/>
    </row>
    <row r="1806" spans="2:3" ht="15.75" thickBot="1" x14ac:dyDescent="0.3">
      <c r="B1806" s="60"/>
      <c r="C1806" s="66"/>
    </row>
    <row r="1807" spans="2:3" ht="25.5" x14ac:dyDescent="0.25">
      <c r="B1807" s="188" t="s">
        <v>3159</v>
      </c>
      <c r="C1807" s="66"/>
    </row>
    <row r="1808" spans="2:3" ht="30" x14ac:dyDescent="0.25">
      <c r="B1808" s="88" t="s">
        <v>4132</v>
      </c>
      <c r="C1808" s="66"/>
    </row>
    <row r="1809" spans="2:3" ht="30" x14ac:dyDescent="0.25">
      <c r="B1809" s="60" t="s">
        <v>3895</v>
      </c>
      <c r="C1809" s="66"/>
    </row>
    <row r="1810" spans="2:3" ht="54.6" customHeight="1" x14ac:dyDescent="0.25">
      <c r="B1810" s="90" t="s">
        <v>4133</v>
      </c>
      <c r="C1810" s="66"/>
    </row>
    <row r="1811" spans="2:3" ht="108.6" customHeight="1" x14ac:dyDescent="0.25">
      <c r="B1811" s="90" t="s">
        <v>4134</v>
      </c>
      <c r="C1811" s="66"/>
    </row>
    <row r="1812" spans="2:3" x14ac:dyDescent="0.25">
      <c r="B1812" s="60" t="s">
        <v>3896</v>
      </c>
      <c r="C1812" s="66"/>
    </row>
    <row r="1813" spans="2:3" x14ac:dyDescent="0.25">
      <c r="B1813" s="60"/>
      <c r="C1813" s="66"/>
    </row>
    <row r="1814" spans="2:3" x14ac:dyDescent="0.25">
      <c r="B1814" s="60"/>
      <c r="C1814" s="66"/>
    </row>
    <row r="1815" spans="2:3" x14ac:dyDescent="0.25">
      <c r="B1815" s="60"/>
      <c r="C1815" s="66"/>
    </row>
    <row r="1816" spans="2:3" x14ac:dyDescent="0.25">
      <c r="B1816" s="60"/>
      <c r="C1816" s="66"/>
    </row>
    <row r="1817" spans="2:3" x14ac:dyDescent="0.25">
      <c r="B1817" s="60"/>
      <c r="C1817" s="66"/>
    </row>
    <row r="1818" spans="2:3" x14ac:dyDescent="0.25">
      <c r="B1818" s="60"/>
      <c r="C1818" s="66"/>
    </row>
    <row r="1819" spans="2:3" x14ac:dyDescent="0.25">
      <c r="B1819" s="60"/>
      <c r="C1819" s="66"/>
    </row>
    <row r="1820" spans="2:3" x14ac:dyDescent="0.25">
      <c r="B1820" s="60"/>
      <c r="C1820" s="66"/>
    </row>
    <row r="1821" spans="2:3" x14ac:dyDescent="0.25">
      <c r="B1821" s="60"/>
      <c r="C1821" s="66"/>
    </row>
    <row r="1822" spans="2:3" x14ac:dyDescent="0.25">
      <c r="B1822" s="60"/>
      <c r="C1822" s="66"/>
    </row>
    <row r="1823" spans="2:3" ht="38.25" x14ac:dyDescent="0.25">
      <c r="B1823" s="60" t="s">
        <v>3043</v>
      </c>
      <c r="C1823" s="66"/>
    </row>
    <row r="1824" spans="2:3" ht="76.5" x14ac:dyDescent="0.25">
      <c r="B1824" s="60" t="s">
        <v>3160</v>
      </c>
      <c r="C1824" s="66"/>
    </row>
    <row r="1825" spans="2:3" ht="178.5" x14ac:dyDescent="0.25">
      <c r="B1825" s="60" t="s">
        <v>3044</v>
      </c>
      <c r="C1825" s="66"/>
    </row>
    <row r="1826" spans="2:3" x14ac:dyDescent="0.25">
      <c r="B1826" s="60" t="s">
        <v>3897</v>
      </c>
      <c r="C1826" s="66"/>
    </row>
    <row r="1827" spans="2:3" x14ac:dyDescent="0.25">
      <c r="B1827" s="60" t="s">
        <v>3898</v>
      </c>
      <c r="C1827" s="66"/>
    </row>
    <row r="1828" spans="2:3" ht="51" x14ac:dyDescent="0.25">
      <c r="B1828" s="60" t="s">
        <v>3161</v>
      </c>
      <c r="C1828" s="66"/>
    </row>
    <row r="1829" spans="2:3" ht="30" x14ac:dyDescent="0.25">
      <c r="B1829" s="60" t="s">
        <v>3899</v>
      </c>
      <c r="C1829" s="66"/>
    </row>
    <row r="1830" spans="2:3" ht="38.25" x14ac:dyDescent="0.25">
      <c r="B1830" s="60" t="s">
        <v>3162</v>
      </c>
      <c r="C1830" s="66"/>
    </row>
    <row r="1831" spans="2:3" ht="30" x14ac:dyDescent="0.25">
      <c r="B1831" s="60" t="s">
        <v>3900</v>
      </c>
      <c r="C1831" s="66"/>
    </row>
    <row r="1832" spans="2:3" ht="63.75" x14ac:dyDescent="0.25">
      <c r="B1832" s="60" t="s">
        <v>3163</v>
      </c>
      <c r="C1832" s="66"/>
    </row>
    <row r="1833" spans="2:3" ht="30" x14ac:dyDescent="0.25">
      <c r="B1833" s="60" t="s">
        <v>3901</v>
      </c>
      <c r="C1833" s="66"/>
    </row>
    <row r="1834" spans="2:3" x14ac:dyDescent="0.25">
      <c r="B1834" s="62" t="s">
        <v>2957</v>
      </c>
      <c r="C1834" s="66"/>
    </row>
    <row r="1835" spans="2:3" x14ac:dyDescent="0.25">
      <c r="B1835" s="60" t="s">
        <v>2958</v>
      </c>
      <c r="C1835" s="66"/>
    </row>
    <row r="1836" spans="2:3" x14ac:dyDescent="0.25">
      <c r="B1836" s="60" t="s">
        <v>2959</v>
      </c>
      <c r="C1836" s="66"/>
    </row>
    <row r="1837" spans="2:3" x14ac:dyDescent="0.25">
      <c r="B1837" s="60" t="s">
        <v>2960</v>
      </c>
      <c r="C1837" s="66"/>
    </row>
    <row r="1838" spans="2:3" x14ac:dyDescent="0.25">
      <c r="B1838" s="62" t="s">
        <v>3164</v>
      </c>
      <c r="C1838" s="66"/>
    </row>
    <row r="1839" spans="2:3" x14ac:dyDescent="0.25">
      <c r="B1839" s="68" t="s">
        <v>2760</v>
      </c>
      <c r="C1839" s="66"/>
    </row>
    <row r="1840" spans="2:3" ht="30" x14ac:dyDescent="0.25">
      <c r="B1840" s="60" t="s">
        <v>3902</v>
      </c>
      <c r="C1840" s="66"/>
    </row>
    <row r="1841" spans="2:3" ht="51" x14ac:dyDescent="0.25">
      <c r="B1841" s="60" t="s">
        <v>3165</v>
      </c>
      <c r="C1841" s="66"/>
    </row>
    <row r="1842" spans="2:3" ht="63.75" x14ac:dyDescent="0.25">
      <c r="B1842" s="60" t="s">
        <v>3166</v>
      </c>
      <c r="C1842" s="66"/>
    </row>
    <row r="1843" spans="2:3" x14ac:dyDescent="0.25">
      <c r="B1843" s="62" t="s">
        <v>2761</v>
      </c>
      <c r="C1843" s="66"/>
    </row>
    <row r="1844" spans="2:3" ht="30" x14ac:dyDescent="0.25">
      <c r="B1844" s="60" t="s">
        <v>3903</v>
      </c>
      <c r="C1844" s="66"/>
    </row>
    <row r="1845" spans="2:3" ht="30" x14ac:dyDescent="0.25">
      <c r="B1845" s="60" t="s">
        <v>3904</v>
      </c>
      <c r="C1845" s="66"/>
    </row>
    <row r="1846" spans="2:3" x14ac:dyDescent="0.25">
      <c r="B1846" s="60"/>
      <c r="C1846" s="66"/>
    </row>
    <row r="1847" spans="2:3" x14ac:dyDescent="0.25">
      <c r="B1847" s="68" t="s">
        <v>2647</v>
      </c>
      <c r="C1847" s="66"/>
    </row>
    <row r="1848" spans="2:3" ht="30" x14ac:dyDescent="0.25">
      <c r="B1848" s="60" t="s">
        <v>3905</v>
      </c>
      <c r="C1848" s="66"/>
    </row>
    <row r="1849" spans="2:3" ht="30" x14ac:dyDescent="0.25">
      <c r="B1849" s="60" t="s">
        <v>3906</v>
      </c>
      <c r="C1849" s="66"/>
    </row>
    <row r="1850" spans="2:3" ht="30" x14ac:dyDescent="0.25">
      <c r="B1850" s="60" t="s">
        <v>3907</v>
      </c>
      <c r="C1850" s="66"/>
    </row>
    <row r="1851" spans="2:3" ht="30" x14ac:dyDescent="0.25">
      <c r="B1851" s="60" t="s">
        <v>3908</v>
      </c>
      <c r="C1851" s="66"/>
    </row>
    <row r="1852" spans="2:3" x14ac:dyDescent="0.25">
      <c r="B1852" s="60" t="s">
        <v>2762</v>
      </c>
      <c r="C1852" s="66"/>
    </row>
    <row r="1853" spans="2:3" x14ac:dyDescent="0.25">
      <c r="B1853" s="60" t="s">
        <v>3909</v>
      </c>
      <c r="C1853" s="66"/>
    </row>
    <row r="1854" spans="2:3" ht="30" x14ac:dyDescent="0.25">
      <c r="B1854" s="60" t="s">
        <v>3910</v>
      </c>
      <c r="C1854" s="66"/>
    </row>
    <row r="1855" spans="2:3" x14ac:dyDescent="0.25">
      <c r="B1855" s="60"/>
      <c r="C1855" s="66"/>
    </row>
    <row r="1856" spans="2:3" x14ac:dyDescent="0.25">
      <c r="B1856" s="68" t="s">
        <v>2763</v>
      </c>
      <c r="C1856" s="66"/>
    </row>
    <row r="1857" spans="2:3" ht="38.25" x14ac:dyDescent="0.25">
      <c r="B1857" s="60" t="s">
        <v>2764</v>
      </c>
      <c r="C1857" s="66"/>
    </row>
    <row r="1858" spans="2:3" x14ac:dyDescent="0.25">
      <c r="B1858" s="60" t="s">
        <v>3911</v>
      </c>
      <c r="C1858" s="66"/>
    </row>
    <row r="1859" spans="2:3" x14ac:dyDescent="0.25">
      <c r="B1859" s="60" t="s">
        <v>3912</v>
      </c>
      <c r="C1859" s="66"/>
    </row>
    <row r="1860" spans="2:3" x14ac:dyDescent="0.25">
      <c r="B1860" s="60" t="s">
        <v>3913</v>
      </c>
      <c r="C1860" s="66"/>
    </row>
    <row r="1861" spans="2:3" x14ac:dyDescent="0.25">
      <c r="B1861" s="60" t="s">
        <v>3914</v>
      </c>
      <c r="C1861" s="66"/>
    </row>
    <row r="1862" spans="2:3" ht="30" x14ac:dyDescent="0.25">
      <c r="B1862" s="60" t="s">
        <v>3915</v>
      </c>
      <c r="C1862" s="66"/>
    </row>
    <row r="1863" spans="2:3" x14ac:dyDescent="0.25">
      <c r="B1863" s="60" t="s">
        <v>2762</v>
      </c>
      <c r="C1863" s="66"/>
    </row>
    <row r="1864" spans="2:3" x14ac:dyDescent="0.25">
      <c r="B1864" s="60" t="s">
        <v>3916</v>
      </c>
      <c r="C1864" s="66"/>
    </row>
    <row r="1865" spans="2:3" x14ac:dyDescent="0.25">
      <c r="B1865" s="60" t="s">
        <v>3917</v>
      </c>
      <c r="C1865" s="66"/>
    </row>
    <row r="1866" spans="2:3" x14ac:dyDescent="0.25">
      <c r="B1866" s="60" t="s">
        <v>3918</v>
      </c>
      <c r="C1866" s="66"/>
    </row>
    <row r="1867" spans="2:3" x14ac:dyDescent="0.25">
      <c r="B1867" s="60"/>
      <c r="C1867" s="66"/>
    </row>
    <row r="1868" spans="2:3" x14ac:dyDescent="0.25">
      <c r="B1868" s="68" t="s">
        <v>2765</v>
      </c>
      <c r="C1868" s="66"/>
    </row>
    <row r="1869" spans="2:3" ht="30" x14ac:dyDescent="0.25">
      <c r="B1869" s="60" t="s">
        <v>3919</v>
      </c>
      <c r="C1869" s="66"/>
    </row>
    <row r="1870" spans="2:3" x14ac:dyDescent="0.25">
      <c r="B1870" s="60" t="s">
        <v>3920</v>
      </c>
      <c r="C1870" s="66"/>
    </row>
    <row r="1871" spans="2:3" x14ac:dyDescent="0.25">
      <c r="B1871" s="60" t="s">
        <v>3921</v>
      </c>
      <c r="C1871" s="66"/>
    </row>
    <row r="1872" spans="2:3" x14ac:dyDescent="0.25">
      <c r="B1872" s="60" t="s">
        <v>3922</v>
      </c>
      <c r="C1872" s="66"/>
    </row>
    <row r="1873" spans="2:3" x14ac:dyDescent="0.25">
      <c r="B1873" s="60" t="s">
        <v>3923</v>
      </c>
      <c r="C1873" s="66"/>
    </row>
    <row r="1874" spans="2:3" x14ac:dyDescent="0.25">
      <c r="B1874" s="60" t="s">
        <v>3924</v>
      </c>
      <c r="C1874" s="66"/>
    </row>
    <row r="1875" spans="2:3" x14ac:dyDescent="0.25">
      <c r="B1875" s="60" t="s">
        <v>3925</v>
      </c>
      <c r="C1875" s="66"/>
    </row>
    <row r="1876" spans="2:3" x14ac:dyDescent="0.25">
      <c r="B1876" s="60" t="s">
        <v>3926</v>
      </c>
      <c r="C1876" s="66"/>
    </row>
    <row r="1877" spans="2:3" x14ac:dyDescent="0.25">
      <c r="B1877" s="60" t="s">
        <v>3927</v>
      </c>
      <c r="C1877" s="66"/>
    </row>
    <row r="1878" spans="2:3" x14ac:dyDescent="0.25">
      <c r="B1878" s="60" t="s">
        <v>2762</v>
      </c>
      <c r="C1878" s="66"/>
    </row>
    <row r="1879" spans="2:3" ht="30" x14ac:dyDescent="0.25">
      <c r="B1879" s="60" t="s">
        <v>3928</v>
      </c>
      <c r="C1879" s="66"/>
    </row>
    <row r="1880" spans="2:3" x14ac:dyDescent="0.25">
      <c r="B1880" s="60"/>
      <c r="C1880" s="66"/>
    </row>
    <row r="1881" spans="2:3" x14ac:dyDescent="0.25">
      <c r="B1881" s="68" t="s">
        <v>2650</v>
      </c>
      <c r="C1881" s="66"/>
    </row>
    <row r="1882" spans="2:3" ht="25.5" x14ac:dyDescent="0.25">
      <c r="B1882" s="60" t="s">
        <v>2766</v>
      </c>
      <c r="C1882" s="66"/>
    </row>
    <row r="1883" spans="2:3" ht="38.25" x14ac:dyDescent="0.25">
      <c r="B1883" s="60" t="s">
        <v>2767</v>
      </c>
      <c r="C1883" s="66"/>
    </row>
    <row r="1884" spans="2:3" x14ac:dyDescent="0.25">
      <c r="B1884" s="60" t="s">
        <v>3929</v>
      </c>
      <c r="C1884" s="66"/>
    </row>
    <row r="1885" spans="2:3" x14ac:dyDescent="0.25">
      <c r="B1885" s="60" t="s">
        <v>3930</v>
      </c>
      <c r="C1885" s="66"/>
    </row>
    <row r="1886" spans="2:3" ht="30" x14ac:dyDescent="0.25">
      <c r="B1886" s="60" t="s">
        <v>3931</v>
      </c>
      <c r="C1886" s="66"/>
    </row>
    <row r="1887" spans="2:3" ht="38.25" x14ac:dyDescent="0.25">
      <c r="B1887" s="60" t="s">
        <v>2768</v>
      </c>
      <c r="C1887" s="66"/>
    </row>
    <row r="1888" spans="2:3" x14ac:dyDescent="0.25">
      <c r="B1888" s="60" t="s">
        <v>2762</v>
      </c>
      <c r="C1888" s="66"/>
    </row>
    <row r="1889" spans="2:3" x14ac:dyDescent="0.25">
      <c r="B1889" s="60" t="s">
        <v>3932</v>
      </c>
      <c r="C1889" s="66"/>
    </row>
    <row r="1890" spans="2:3" ht="30" x14ac:dyDescent="0.25">
      <c r="B1890" s="60" t="s">
        <v>3933</v>
      </c>
      <c r="C1890" s="66"/>
    </row>
    <row r="1891" spans="2:3" ht="38.25" x14ac:dyDescent="0.25">
      <c r="B1891" s="60" t="s">
        <v>2769</v>
      </c>
      <c r="C1891" s="66"/>
    </row>
    <row r="1892" spans="2:3" x14ac:dyDescent="0.25">
      <c r="B1892" s="62" t="s">
        <v>2699</v>
      </c>
      <c r="C1892" s="66"/>
    </row>
    <row r="1893" spans="2:3" x14ac:dyDescent="0.25">
      <c r="B1893" s="60" t="s">
        <v>3934</v>
      </c>
      <c r="C1893" s="66"/>
    </row>
    <row r="1894" spans="2:3" ht="25.5" x14ac:dyDescent="0.25">
      <c r="B1894" s="60" t="s">
        <v>3167</v>
      </c>
      <c r="C1894" s="66"/>
    </row>
    <row r="1895" spans="2:3" ht="38.25" x14ac:dyDescent="0.25">
      <c r="B1895" s="60" t="s">
        <v>2770</v>
      </c>
      <c r="C1895" s="66"/>
    </row>
    <row r="1896" spans="2:3" ht="51" x14ac:dyDescent="0.25">
      <c r="B1896" s="60" t="s">
        <v>2771</v>
      </c>
      <c r="C1896" s="66"/>
    </row>
    <row r="1897" spans="2:3" ht="30" x14ac:dyDescent="0.25">
      <c r="B1897" s="60" t="s">
        <v>3935</v>
      </c>
      <c r="C1897" s="66"/>
    </row>
    <row r="1898" spans="2:3" x14ac:dyDescent="0.25">
      <c r="B1898" s="60"/>
      <c r="C1898" s="66"/>
    </row>
    <row r="1899" spans="2:3" x14ac:dyDescent="0.25">
      <c r="B1899" s="68" t="s">
        <v>2651</v>
      </c>
      <c r="C1899" s="66"/>
    </row>
    <row r="1900" spans="2:3" ht="30" x14ac:dyDescent="0.25">
      <c r="B1900" s="60" t="s">
        <v>3936</v>
      </c>
      <c r="C1900" s="66"/>
    </row>
    <row r="1901" spans="2:3" ht="25.5" x14ac:dyDescent="0.25">
      <c r="B1901" s="60" t="s">
        <v>2772</v>
      </c>
      <c r="C1901" s="66"/>
    </row>
    <row r="1902" spans="2:3" x14ac:dyDescent="0.25">
      <c r="B1902" s="60" t="s">
        <v>3937</v>
      </c>
      <c r="C1902" s="66"/>
    </row>
    <row r="1903" spans="2:3" x14ac:dyDescent="0.25">
      <c r="B1903" s="60" t="s">
        <v>3938</v>
      </c>
      <c r="C1903" s="66"/>
    </row>
    <row r="1904" spans="2:3" x14ac:dyDescent="0.25">
      <c r="B1904" s="60" t="s">
        <v>3939</v>
      </c>
      <c r="C1904" s="66"/>
    </row>
    <row r="1905" spans="2:3" x14ac:dyDescent="0.25">
      <c r="B1905" s="60" t="s">
        <v>3940</v>
      </c>
      <c r="C1905" s="66"/>
    </row>
    <row r="1906" spans="2:3" x14ac:dyDescent="0.25">
      <c r="B1906" s="60" t="s">
        <v>3941</v>
      </c>
      <c r="C1906" s="66"/>
    </row>
    <row r="1907" spans="2:3" ht="25.5" x14ac:dyDescent="0.25">
      <c r="B1907" s="60" t="s">
        <v>2773</v>
      </c>
      <c r="C1907" s="66"/>
    </row>
    <row r="1908" spans="2:3" x14ac:dyDescent="0.25">
      <c r="B1908" s="60" t="s">
        <v>3942</v>
      </c>
      <c r="C1908" s="66"/>
    </row>
    <row r="1909" spans="2:3" x14ac:dyDescent="0.25">
      <c r="B1909" s="60" t="s">
        <v>3943</v>
      </c>
      <c r="C1909" s="66"/>
    </row>
    <row r="1910" spans="2:3" x14ac:dyDescent="0.25">
      <c r="B1910" s="60" t="s">
        <v>3944</v>
      </c>
      <c r="C1910" s="66"/>
    </row>
    <row r="1911" spans="2:3" x14ac:dyDescent="0.25">
      <c r="B1911" s="60" t="s">
        <v>3945</v>
      </c>
      <c r="C1911" s="66"/>
    </row>
    <row r="1912" spans="2:3" ht="25.5" x14ac:dyDescent="0.25">
      <c r="B1912" s="60" t="s">
        <v>2774</v>
      </c>
      <c r="C1912" s="66"/>
    </row>
    <row r="1913" spans="2:3" x14ac:dyDescent="0.25">
      <c r="B1913" s="60" t="s">
        <v>3946</v>
      </c>
      <c r="C1913" s="66"/>
    </row>
    <row r="1914" spans="2:3" x14ac:dyDescent="0.25">
      <c r="B1914" s="60" t="s">
        <v>3947</v>
      </c>
      <c r="C1914" s="66"/>
    </row>
    <row r="1915" spans="2:3" x14ac:dyDescent="0.25">
      <c r="B1915" s="60" t="s">
        <v>3939</v>
      </c>
      <c r="C1915" s="66"/>
    </row>
    <row r="1916" spans="2:3" x14ac:dyDescent="0.25">
      <c r="B1916" s="60" t="s">
        <v>3948</v>
      </c>
      <c r="C1916" s="66"/>
    </row>
    <row r="1917" spans="2:3" x14ac:dyDescent="0.25">
      <c r="B1917" s="60" t="s">
        <v>3949</v>
      </c>
      <c r="C1917" s="66"/>
    </row>
    <row r="1918" spans="2:3" ht="38.25" x14ac:dyDescent="0.25">
      <c r="B1918" s="60" t="s">
        <v>3168</v>
      </c>
      <c r="C1918" s="66"/>
    </row>
    <row r="1919" spans="2:3" x14ac:dyDescent="0.25">
      <c r="B1919" s="60" t="s">
        <v>3946</v>
      </c>
      <c r="C1919" s="66"/>
    </row>
    <row r="1920" spans="2:3" x14ac:dyDescent="0.25">
      <c r="B1920" s="60" t="s">
        <v>3950</v>
      </c>
      <c r="C1920" s="66"/>
    </row>
    <row r="1921" spans="2:3" x14ac:dyDescent="0.25">
      <c r="B1921" s="60" t="s">
        <v>3939</v>
      </c>
      <c r="C1921" s="66"/>
    </row>
    <row r="1922" spans="2:3" x14ac:dyDescent="0.25">
      <c r="B1922" s="60" t="s">
        <v>3951</v>
      </c>
      <c r="C1922" s="66"/>
    </row>
    <row r="1923" spans="2:3" x14ac:dyDescent="0.25">
      <c r="B1923" s="60" t="s">
        <v>3949</v>
      </c>
      <c r="C1923" s="66"/>
    </row>
    <row r="1924" spans="2:3" ht="30" x14ac:dyDescent="0.25">
      <c r="B1924" s="60" t="s">
        <v>3952</v>
      </c>
      <c r="C1924" s="66"/>
    </row>
    <row r="1925" spans="2:3" x14ac:dyDescent="0.25">
      <c r="B1925" s="60" t="s">
        <v>2762</v>
      </c>
      <c r="C1925" s="66"/>
    </row>
    <row r="1926" spans="2:3" x14ac:dyDescent="0.25">
      <c r="B1926" s="60" t="s">
        <v>2775</v>
      </c>
      <c r="C1926" s="66"/>
    </row>
    <row r="1927" spans="2:3" ht="30" x14ac:dyDescent="0.25">
      <c r="B1927" s="60" t="s">
        <v>3953</v>
      </c>
      <c r="C1927" s="66"/>
    </row>
    <row r="1928" spans="2:3" ht="30" x14ac:dyDescent="0.25">
      <c r="B1928" s="60" t="s">
        <v>3954</v>
      </c>
      <c r="C1928" s="66"/>
    </row>
    <row r="1929" spans="2:3" x14ac:dyDescent="0.25">
      <c r="B1929" s="60" t="s">
        <v>3955</v>
      </c>
      <c r="C1929" s="66"/>
    </row>
    <row r="1930" spans="2:3" x14ac:dyDescent="0.25">
      <c r="B1930" s="60" t="s">
        <v>3956</v>
      </c>
      <c r="C1930" s="66"/>
    </row>
    <row r="1931" spans="2:3" x14ac:dyDescent="0.25">
      <c r="B1931" s="60" t="s">
        <v>3957</v>
      </c>
      <c r="C1931" s="66"/>
    </row>
    <row r="1932" spans="2:3" x14ac:dyDescent="0.25">
      <c r="B1932" s="60" t="s">
        <v>2776</v>
      </c>
      <c r="C1932" s="66"/>
    </row>
    <row r="1933" spans="2:3" ht="30" x14ac:dyDescent="0.25">
      <c r="B1933" s="60" t="s">
        <v>3958</v>
      </c>
      <c r="C1933" s="66"/>
    </row>
    <row r="1934" spans="2:3" x14ac:dyDescent="0.25">
      <c r="B1934" s="60" t="s">
        <v>3959</v>
      </c>
      <c r="C1934" s="66"/>
    </row>
    <row r="1935" spans="2:3" x14ac:dyDescent="0.25">
      <c r="B1935" s="62" t="s">
        <v>2699</v>
      </c>
      <c r="C1935" s="66"/>
    </row>
    <row r="1936" spans="2:3" ht="30" x14ac:dyDescent="0.25">
      <c r="B1936" s="60" t="s">
        <v>3960</v>
      </c>
      <c r="C1936" s="66"/>
    </row>
    <row r="1937" spans="2:3" ht="30" x14ac:dyDescent="0.25">
      <c r="B1937" s="60" t="s">
        <v>3961</v>
      </c>
      <c r="C1937" s="66"/>
    </row>
    <row r="1938" spans="2:3" x14ac:dyDescent="0.25">
      <c r="B1938" s="60"/>
      <c r="C1938" s="66"/>
    </row>
    <row r="1939" spans="2:3" x14ac:dyDescent="0.25">
      <c r="B1939" s="68" t="s">
        <v>2652</v>
      </c>
      <c r="C1939" s="66"/>
    </row>
    <row r="1940" spans="2:3" ht="30" x14ac:dyDescent="0.25">
      <c r="B1940" s="60" t="s">
        <v>3962</v>
      </c>
      <c r="C1940" s="66"/>
    </row>
    <row r="1941" spans="2:3" x14ac:dyDescent="0.25">
      <c r="B1941" s="60" t="s">
        <v>3963</v>
      </c>
      <c r="C1941" s="66"/>
    </row>
    <row r="1942" spans="2:3" x14ac:dyDescent="0.25">
      <c r="B1942" s="60" t="s">
        <v>3964</v>
      </c>
      <c r="C1942" s="66"/>
    </row>
    <row r="1943" spans="2:3" x14ac:dyDescent="0.25">
      <c r="B1943" s="60" t="s">
        <v>3965</v>
      </c>
      <c r="C1943" s="66"/>
    </row>
    <row r="1944" spans="2:3" x14ac:dyDescent="0.25">
      <c r="B1944" s="60" t="s">
        <v>3966</v>
      </c>
      <c r="C1944" s="66"/>
    </row>
    <row r="1945" spans="2:3" ht="30" x14ac:dyDescent="0.25">
      <c r="B1945" s="60" t="s">
        <v>3967</v>
      </c>
      <c r="C1945" s="66"/>
    </row>
    <row r="1946" spans="2:3" x14ac:dyDescent="0.25">
      <c r="B1946" s="60" t="s">
        <v>3968</v>
      </c>
      <c r="C1946" s="66"/>
    </row>
    <row r="1947" spans="2:3" x14ac:dyDescent="0.25">
      <c r="B1947" s="60" t="s">
        <v>3969</v>
      </c>
      <c r="C1947" s="66"/>
    </row>
    <row r="1948" spans="2:3" x14ac:dyDescent="0.25">
      <c r="B1948" s="60" t="s">
        <v>3970</v>
      </c>
      <c r="C1948" s="66"/>
    </row>
    <row r="1949" spans="2:3" x14ac:dyDescent="0.25">
      <c r="B1949" s="60" t="s">
        <v>3971</v>
      </c>
      <c r="C1949" s="66"/>
    </row>
    <row r="1950" spans="2:3" x14ac:dyDescent="0.25">
      <c r="B1950" s="60" t="s">
        <v>3972</v>
      </c>
      <c r="C1950" s="66"/>
    </row>
    <row r="1951" spans="2:3" ht="30" x14ac:dyDescent="0.25">
      <c r="B1951" s="60" t="s">
        <v>3973</v>
      </c>
      <c r="C1951" s="66"/>
    </row>
    <row r="1952" spans="2:3" ht="25.5" x14ac:dyDescent="0.25">
      <c r="B1952" s="60" t="s">
        <v>3169</v>
      </c>
      <c r="C1952" s="66"/>
    </row>
    <row r="1953" spans="2:3" ht="30" x14ac:dyDescent="0.25">
      <c r="B1953" s="60" t="s">
        <v>3974</v>
      </c>
      <c r="C1953" s="66"/>
    </row>
    <row r="1954" spans="2:3" ht="30" x14ac:dyDescent="0.25">
      <c r="B1954" s="60" t="s">
        <v>3975</v>
      </c>
      <c r="C1954" s="66"/>
    </row>
    <row r="1955" spans="2:3" ht="30" x14ac:dyDescent="0.25">
      <c r="B1955" s="60" t="s">
        <v>3976</v>
      </c>
      <c r="C1955" s="66"/>
    </row>
    <row r="1956" spans="2:3" ht="30" x14ac:dyDescent="0.25">
      <c r="B1956" s="60" t="s">
        <v>3977</v>
      </c>
      <c r="C1956" s="66"/>
    </row>
    <row r="1957" spans="2:3" ht="30" x14ac:dyDescent="0.25">
      <c r="B1957" s="60" t="s">
        <v>3978</v>
      </c>
      <c r="C1957" s="66"/>
    </row>
    <row r="1958" spans="2:3" x14ac:dyDescent="0.25">
      <c r="B1958" s="60" t="s">
        <v>3979</v>
      </c>
      <c r="C1958" s="66"/>
    </row>
    <row r="1959" spans="2:3" x14ac:dyDescent="0.25">
      <c r="B1959" s="60" t="s">
        <v>3980</v>
      </c>
      <c r="C1959" s="66"/>
    </row>
    <row r="1960" spans="2:3" ht="30" x14ac:dyDescent="0.25">
      <c r="B1960" s="60" t="s">
        <v>3981</v>
      </c>
      <c r="C1960" s="66"/>
    </row>
    <row r="1961" spans="2:3" ht="30" x14ac:dyDescent="0.25">
      <c r="B1961" s="60" t="s">
        <v>3982</v>
      </c>
      <c r="C1961" s="66"/>
    </row>
    <row r="1962" spans="2:3" ht="38.25" x14ac:dyDescent="0.25">
      <c r="B1962" s="60" t="s">
        <v>3170</v>
      </c>
      <c r="C1962" s="66"/>
    </row>
    <row r="1963" spans="2:3" ht="30" x14ac:dyDescent="0.25">
      <c r="B1963" s="60" t="s">
        <v>3983</v>
      </c>
      <c r="C1963" s="66"/>
    </row>
    <row r="1964" spans="2:3" x14ac:dyDescent="0.25">
      <c r="B1964" s="60" t="s">
        <v>3171</v>
      </c>
      <c r="C1964" s="66"/>
    </row>
    <row r="1965" spans="2:3" x14ac:dyDescent="0.25">
      <c r="B1965" s="60" t="s">
        <v>2762</v>
      </c>
      <c r="C1965" s="66"/>
    </row>
    <row r="1966" spans="2:3" ht="30" x14ac:dyDescent="0.25">
      <c r="B1966" s="60" t="s">
        <v>3984</v>
      </c>
      <c r="C1966" s="66"/>
    </row>
    <row r="1967" spans="2:3" x14ac:dyDescent="0.25">
      <c r="B1967" s="60" t="s">
        <v>3172</v>
      </c>
      <c r="C1967" s="66"/>
    </row>
    <row r="1968" spans="2:3" x14ac:dyDescent="0.25">
      <c r="B1968" s="60" t="s">
        <v>3173</v>
      </c>
      <c r="C1968" s="66"/>
    </row>
    <row r="1969" spans="2:3" x14ac:dyDescent="0.25">
      <c r="B1969" s="60" t="s">
        <v>3174</v>
      </c>
      <c r="C1969" s="66"/>
    </row>
    <row r="1970" spans="2:3" x14ac:dyDescent="0.25">
      <c r="B1970" s="60" t="s">
        <v>3175</v>
      </c>
      <c r="C1970" s="66"/>
    </row>
    <row r="1971" spans="2:3" ht="30" x14ac:dyDescent="0.25">
      <c r="B1971" s="60" t="s">
        <v>3985</v>
      </c>
      <c r="C1971" s="66"/>
    </row>
    <row r="1972" spans="2:3" ht="51" x14ac:dyDescent="0.25">
      <c r="B1972" s="60" t="s">
        <v>3006</v>
      </c>
      <c r="C1972" s="66"/>
    </row>
    <row r="1973" spans="2:3" ht="30" x14ac:dyDescent="0.25">
      <c r="B1973" s="60" t="s">
        <v>3986</v>
      </c>
      <c r="C1973" s="66"/>
    </row>
    <row r="1974" spans="2:3" ht="30" x14ac:dyDescent="0.25">
      <c r="B1974" s="60" t="s">
        <v>3987</v>
      </c>
      <c r="C1974" s="66"/>
    </row>
    <row r="1975" spans="2:3" ht="51" x14ac:dyDescent="0.25">
      <c r="B1975" s="60" t="s">
        <v>3176</v>
      </c>
      <c r="C1975" s="66"/>
    </row>
    <row r="1976" spans="2:3" ht="30" x14ac:dyDescent="0.25">
      <c r="B1976" s="60" t="s">
        <v>3988</v>
      </c>
      <c r="C1976" s="66"/>
    </row>
    <row r="1977" spans="2:3" ht="25.5" x14ac:dyDescent="0.25">
      <c r="B1977" s="60" t="s">
        <v>3045</v>
      </c>
      <c r="C1977" s="66"/>
    </row>
    <row r="1978" spans="2:3" x14ac:dyDescent="0.25">
      <c r="B1978" s="62" t="s">
        <v>2699</v>
      </c>
      <c r="C1978" s="66"/>
    </row>
    <row r="1979" spans="2:3" ht="51" x14ac:dyDescent="0.25">
      <c r="B1979" s="60" t="s">
        <v>2961</v>
      </c>
      <c r="C1979" s="66"/>
    </row>
    <row r="1980" spans="2:3" ht="63.75" x14ac:dyDescent="0.25">
      <c r="B1980" s="60" t="s">
        <v>2962</v>
      </c>
      <c r="C1980" s="66"/>
    </row>
    <row r="1981" spans="2:3" x14ac:dyDescent="0.25">
      <c r="B1981" s="60" t="s">
        <v>3989</v>
      </c>
      <c r="C1981" s="66"/>
    </row>
    <row r="1982" spans="2:3" x14ac:dyDescent="0.25">
      <c r="B1982" s="60" t="s">
        <v>3177</v>
      </c>
      <c r="C1982" s="66"/>
    </row>
    <row r="1983" spans="2:3" x14ac:dyDescent="0.25">
      <c r="B1983" s="60" t="s">
        <v>3990</v>
      </c>
      <c r="C1983" s="66"/>
    </row>
    <row r="1984" spans="2:3" x14ac:dyDescent="0.25">
      <c r="B1984" s="60" t="s">
        <v>3178</v>
      </c>
      <c r="C1984" s="66"/>
    </row>
    <row r="1985" spans="2:3" x14ac:dyDescent="0.25">
      <c r="B1985" s="60" t="s">
        <v>3179</v>
      </c>
      <c r="C1985" s="66"/>
    </row>
    <row r="1986" spans="2:3" ht="30" x14ac:dyDescent="0.25">
      <c r="B1986" s="60" t="s">
        <v>3991</v>
      </c>
      <c r="C1986" s="66"/>
    </row>
    <row r="1987" spans="2:3" x14ac:dyDescent="0.25">
      <c r="B1987" s="60" t="s">
        <v>3180</v>
      </c>
      <c r="C1987" s="66"/>
    </row>
    <row r="1988" spans="2:3" ht="30" x14ac:dyDescent="0.25">
      <c r="B1988" s="60" t="s">
        <v>3992</v>
      </c>
      <c r="C1988" s="66"/>
    </row>
    <row r="1989" spans="2:3" x14ac:dyDescent="0.25">
      <c r="B1989" s="60" t="s">
        <v>3181</v>
      </c>
      <c r="C1989" s="66"/>
    </row>
    <row r="1990" spans="2:3" x14ac:dyDescent="0.25">
      <c r="B1990" s="60" t="s">
        <v>3182</v>
      </c>
      <c r="C1990" s="66"/>
    </row>
    <row r="1991" spans="2:3" ht="30" x14ac:dyDescent="0.25">
      <c r="B1991" s="60" t="s">
        <v>3993</v>
      </c>
      <c r="C1991" s="66"/>
    </row>
    <row r="1992" spans="2:3" x14ac:dyDescent="0.25">
      <c r="B1992" s="60" t="s">
        <v>3183</v>
      </c>
      <c r="C1992" s="66"/>
    </row>
    <row r="1993" spans="2:3" ht="30" x14ac:dyDescent="0.25">
      <c r="B1993" s="60" t="s">
        <v>3994</v>
      </c>
      <c r="C1993" s="66"/>
    </row>
    <row r="1994" spans="2:3" x14ac:dyDescent="0.25">
      <c r="B1994" s="60" t="s">
        <v>3184</v>
      </c>
      <c r="C1994" s="66"/>
    </row>
    <row r="1995" spans="2:3" x14ac:dyDescent="0.25">
      <c r="B1995" s="60" t="s">
        <v>3995</v>
      </c>
      <c r="C1995" s="66"/>
    </row>
    <row r="1996" spans="2:3" ht="30" x14ac:dyDescent="0.25">
      <c r="B1996" s="60" t="s">
        <v>3996</v>
      </c>
      <c r="C1996" s="66"/>
    </row>
    <row r="1997" spans="2:3" x14ac:dyDescent="0.25">
      <c r="B1997" s="60" t="s">
        <v>3185</v>
      </c>
      <c r="C1997" s="66"/>
    </row>
    <row r="1998" spans="2:3" x14ac:dyDescent="0.25">
      <c r="B1998" s="60" t="s">
        <v>3186</v>
      </c>
      <c r="C1998" s="66"/>
    </row>
    <row r="1999" spans="2:3" ht="30" x14ac:dyDescent="0.25">
      <c r="B1999" s="60" t="s">
        <v>3997</v>
      </c>
      <c r="C1999" s="66"/>
    </row>
    <row r="2000" spans="2:3" x14ac:dyDescent="0.25">
      <c r="B2000" s="60" t="s">
        <v>3187</v>
      </c>
      <c r="C2000" s="66"/>
    </row>
    <row r="2001" spans="2:3" x14ac:dyDescent="0.25">
      <c r="B2001" s="60" t="s">
        <v>3188</v>
      </c>
      <c r="C2001" s="66"/>
    </row>
    <row r="2002" spans="2:3" ht="30" x14ac:dyDescent="0.25">
      <c r="B2002" s="60" t="s">
        <v>3998</v>
      </c>
      <c r="C2002" s="66"/>
    </row>
    <row r="2003" spans="2:3" x14ac:dyDescent="0.25">
      <c r="B2003" s="60" t="s">
        <v>3189</v>
      </c>
    </row>
    <row r="2004" spans="2:3" ht="30" x14ac:dyDescent="0.25">
      <c r="B2004" s="60" t="s">
        <v>3999</v>
      </c>
    </row>
    <row r="2005" spans="2:3" x14ac:dyDescent="0.25">
      <c r="B2005" s="60" t="s">
        <v>3190</v>
      </c>
    </row>
    <row r="2006" spans="2:3" ht="30" x14ac:dyDescent="0.25">
      <c r="B2006" s="60" t="s">
        <v>4000</v>
      </c>
    </row>
    <row r="2007" spans="2:3" x14ac:dyDescent="0.25">
      <c r="B2007" s="60" t="s">
        <v>3191</v>
      </c>
    </row>
    <row r="2008" spans="2:3" ht="24" customHeight="1" x14ac:dyDescent="0.25">
      <c r="B2008" s="60" t="s">
        <v>3192</v>
      </c>
    </row>
    <row r="2009" spans="2:3" ht="16.149999999999999" customHeight="1" x14ac:dyDescent="0.25">
      <c r="B2009" s="60"/>
    </row>
    <row r="2010" spans="2:3" s="92" customFormat="1" x14ac:dyDescent="0.25">
      <c r="B2010" s="68" t="s">
        <v>2777</v>
      </c>
      <c r="C2010" s="91"/>
    </row>
    <row r="2011" spans="2:3" s="92" customFormat="1" ht="30" x14ac:dyDescent="0.25">
      <c r="B2011" s="93" t="s">
        <v>4001</v>
      </c>
    </row>
    <row r="2012" spans="2:3" s="92" customFormat="1" x14ac:dyDescent="0.25">
      <c r="B2012" s="93" t="s">
        <v>3193</v>
      </c>
    </row>
    <row r="2013" spans="2:3" s="92" customFormat="1" x14ac:dyDescent="0.25">
      <c r="B2013" s="93" t="s">
        <v>3194</v>
      </c>
    </row>
    <row r="2014" spans="2:3" s="92" customFormat="1" x14ac:dyDescent="0.25">
      <c r="B2014" s="93" t="s">
        <v>3195</v>
      </c>
    </row>
    <row r="2015" spans="2:3" s="92" customFormat="1" x14ac:dyDescent="0.25">
      <c r="B2015" s="94" t="s">
        <v>2778</v>
      </c>
    </row>
    <row r="2016" spans="2:3" s="92" customFormat="1" x14ac:dyDescent="0.25">
      <c r="B2016" s="93" t="s">
        <v>4002</v>
      </c>
    </row>
    <row r="2017" spans="2:2" s="92" customFormat="1" x14ac:dyDescent="0.25">
      <c r="B2017" s="93" t="s">
        <v>4003</v>
      </c>
    </row>
    <row r="2018" spans="2:2" s="92" customFormat="1" x14ac:dyDescent="0.25">
      <c r="B2018" s="93" t="s">
        <v>4004</v>
      </c>
    </row>
    <row r="2019" spans="2:2" s="92" customFormat="1" x14ac:dyDescent="0.25">
      <c r="B2019" s="93" t="s">
        <v>4005</v>
      </c>
    </row>
    <row r="2020" spans="2:2" s="92" customFormat="1" x14ac:dyDescent="0.25">
      <c r="B2020" s="93" t="s">
        <v>4006</v>
      </c>
    </row>
    <row r="2021" spans="2:2" s="92" customFormat="1" x14ac:dyDescent="0.25">
      <c r="B2021" s="93" t="s">
        <v>4007</v>
      </c>
    </row>
    <row r="2022" spans="2:2" s="92" customFormat="1" x14ac:dyDescent="0.25">
      <c r="B2022" s="93" t="s">
        <v>4008</v>
      </c>
    </row>
    <row r="2023" spans="2:2" s="92" customFormat="1" x14ac:dyDescent="0.25">
      <c r="B2023" s="93" t="s">
        <v>4009</v>
      </c>
    </row>
    <row r="2024" spans="2:2" s="92" customFormat="1" x14ac:dyDescent="0.25">
      <c r="B2024" s="93" t="s">
        <v>4010</v>
      </c>
    </row>
    <row r="2025" spans="2:2" s="92" customFormat="1" x14ac:dyDescent="0.25">
      <c r="B2025" s="93" t="s">
        <v>4011</v>
      </c>
    </row>
    <row r="2026" spans="2:2" s="92" customFormat="1" x14ac:dyDescent="0.25">
      <c r="B2026" s="93" t="s">
        <v>4012</v>
      </c>
    </row>
    <row r="2027" spans="2:2" s="92" customFormat="1" x14ac:dyDescent="0.25">
      <c r="B2027" s="94" t="s">
        <v>2779</v>
      </c>
    </row>
    <row r="2028" spans="2:2" s="92" customFormat="1" x14ac:dyDescent="0.25">
      <c r="B2028" s="93" t="s">
        <v>4013</v>
      </c>
    </row>
    <row r="2029" spans="2:2" s="92" customFormat="1" x14ac:dyDescent="0.25">
      <c r="B2029" s="93" t="s">
        <v>4014</v>
      </c>
    </row>
    <row r="2030" spans="2:2" s="92" customFormat="1" x14ac:dyDescent="0.25">
      <c r="B2030" s="93" t="s">
        <v>4015</v>
      </c>
    </row>
    <row r="2031" spans="2:2" s="92" customFormat="1" x14ac:dyDescent="0.25">
      <c r="B2031" s="93" t="s">
        <v>4016</v>
      </c>
    </row>
    <row r="2032" spans="2:2" s="92" customFormat="1" x14ac:dyDescent="0.25">
      <c r="B2032" s="93" t="s">
        <v>4017</v>
      </c>
    </row>
    <row r="2033" spans="2:2" s="92" customFormat="1" x14ac:dyDescent="0.25">
      <c r="B2033" s="93" t="s">
        <v>4018</v>
      </c>
    </row>
    <row r="2034" spans="2:2" s="92" customFormat="1" x14ac:dyDescent="0.25">
      <c r="B2034" s="93" t="s">
        <v>4019</v>
      </c>
    </row>
    <row r="2035" spans="2:2" s="92" customFormat="1" ht="30" x14ac:dyDescent="0.25">
      <c r="B2035" s="93" t="s">
        <v>4020</v>
      </c>
    </row>
    <row r="2036" spans="2:2" s="92" customFormat="1" x14ac:dyDescent="0.25">
      <c r="B2036" s="93" t="s">
        <v>3196</v>
      </c>
    </row>
    <row r="2037" spans="2:2" x14ac:dyDescent="0.25">
      <c r="B2037" s="60" t="s">
        <v>2762</v>
      </c>
    </row>
    <row r="2038" spans="2:2" x14ac:dyDescent="0.25">
      <c r="B2038" s="60" t="s">
        <v>4021</v>
      </c>
    </row>
    <row r="2039" spans="2:2" x14ac:dyDescent="0.25">
      <c r="B2039" s="60" t="s">
        <v>4022</v>
      </c>
    </row>
    <row r="2040" spans="2:2" ht="30" x14ac:dyDescent="0.25">
      <c r="B2040" s="60" t="s">
        <v>4023</v>
      </c>
    </row>
    <row r="2041" spans="2:2" x14ac:dyDescent="0.25">
      <c r="B2041" s="60" t="s">
        <v>3197</v>
      </c>
    </row>
    <row r="2042" spans="2:2" ht="30" x14ac:dyDescent="0.25">
      <c r="B2042" s="60" t="s">
        <v>4024</v>
      </c>
    </row>
    <row r="2043" spans="2:2" x14ac:dyDescent="0.25">
      <c r="B2043" s="60" t="s">
        <v>3198</v>
      </c>
    </row>
    <row r="2044" spans="2:2" ht="30" x14ac:dyDescent="0.25">
      <c r="B2044" s="60" t="s">
        <v>4025</v>
      </c>
    </row>
    <row r="2045" spans="2:2" x14ac:dyDescent="0.25">
      <c r="B2045" s="60" t="s">
        <v>3199</v>
      </c>
    </row>
    <row r="2046" spans="2:2" x14ac:dyDescent="0.25">
      <c r="B2046" s="62" t="s">
        <v>2699</v>
      </c>
    </row>
    <row r="2047" spans="2:2" ht="30" x14ac:dyDescent="0.25">
      <c r="B2047" s="60" t="s">
        <v>4026</v>
      </c>
    </row>
    <row r="2048" spans="2:2" x14ac:dyDescent="0.25">
      <c r="B2048" s="60" t="s">
        <v>3200</v>
      </c>
    </row>
    <row r="2049" spans="2:3" x14ac:dyDescent="0.25">
      <c r="B2049" s="60" t="s">
        <v>4027</v>
      </c>
    </row>
    <row r="2050" spans="2:3" ht="30" x14ac:dyDescent="0.25">
      <c r="B2050" s="60" t="s">
        <v>4028</v>
      </c>
    </row>
    <row r="2051" spans="2:3" x14ac:dyDescent="0.25">
      <c r="B2051" s="60" t="s">
        <v>3201</v>
      </c>
    </row>
    <row r="2052" spans="2:3" x14ac:dyDescent="0.25">
      <c r="B2052" s="60" t="s">
        <v>3202</v>
      </c>
    </row>
    <row r="2053" spans="2:3" x14ac:dyDescent="0.25">
      <c r="B2053" s="60" t="s">
        <v>3203</v>
      </c>
    </row>
    <row r="2054" spans="2:3" x14ac:dyDescent="0.25">
      <c r="B2054" s="60"/>
    </row>
    <row r="2055" spans="2:3" ht="15.75" thickBot="1" x14ac:dyDescent="0.3">
      <c r="B2055" s="68" t="s">
        <v>2654</v>
      </c>
      <c r="C2055" s="66"/>
    </row>
    <row r="2056" spans="2:3" ht="39" x14ac:dyDescent="0.25">
      <c r="B2056" s="95" t="s">
        <v>4135</v>
      </c>
    </row>
    <row r="2057" spans="2:3" x14ac:dyDescent="0.25">
      <c r="B2057" s="96" t="s">
        <v>4136</v>
      </c>
    </row>
    <row r="2058" spans="2:3" x14ac:dyDescent="0.25">
      <c r="B2058" s="96" t="s">
        <v>4137</v>
      </c>
    </row>
    <row r="2059" spans="2:3" x14ac:dyDescent="0.25">
      <c r="B2059" s="96" t="s">
        <v>4138</v>
      </c>
    </row>
    <row r="2060" spans="2:3" x14ac:dyDescent="0.25">
      <c r="B2060" s="96" t="s">
        <v>2761</v>
      </c>
    </row>
    <row r="2061" spans="2:3" ht="15.75" thickBot="1" x14ac:dyDescent="0.3">
      <c r="B2061" s="97" t="s">
        <v>4139</v>
      </c>
    </row>
    <row r="2062" spans="2:3" x14ac:dyDescent="0.25">
      <c r="B2062" s="98"/>
    </row>
    <row r="2063" spans="2:3" ht="15.75" thickBot="1" x14ac:dyDescent="0.3">
      <c r="B2063" s="68" t="s">
        <v>2655</v>
      </c>
    </row>
    <row r="2064" spans="2:3" ht="26.25" x14ac:dyDescent="0.25">
      <c r="B2064" s="99" t="s">
        <v>4140</v>
      </c>
      <c r="C2064" s="66"/>
    </row>
    <row r="2065" spans="2:3" ht="39" x14ac:dyDescent="0.25">
      <c r="B2065" s="100" t="s">
        <v>4141</v>
      </c>
    </row>
    <row r="2066" spans="2:3" x14ac:dyDescent="0.25">
      <c r="B2066" s="100" t="s">
        <v>4142</v>
      </c>
    </row>
    <row r="2067" spans="2:3" x14ac:dyDescent="0.25">
      <c r="B2067" s="100" t="s">
        <v>4143</v>
      </c>
    </row>
    <row r="2068" spans="2:3" x14ac:dyDescent="0.25">
      <c r="B2068" s="100" t="s">
        <v>2761</v>
      </c>
    </row>
    <row r="2069" spans="2:3" ht="15.75" thickBot="1" x14ac:dyDescent="0.3">
      <c r="B2069" s="101" t="s">
        <v>4144</v>
      </c>
    </row>
    <row r="2070" spans="2:3" x14ac:dyDescent="0.25">
      <c r="B2070" s="98"/>
    </row>
    <row r="2071" spans="2:3" ht="15.75" thickBot="1" x14ac:dyDescent="0.3">
      <c r="B2071" s="68" t="s">
        <v>2780</v>
      </c>
    </row>
    <row r="2072" spans="2:3" ht="26.25" x14ac:dyDescent="0.25">
      <c r="B2072" s="99" t="s">
        <v>4145</v>
      </c>
    </row>
    <row r="2073" spans="2:3" x14ac:dyDescent="0.25">
      <c r="B2073" s="100" t="s">
        <v>4146</v>
      </c>
      <c r="C2073" s="66"/>
    </row>
    <row r="2074" spans="2:3" x14ac:dyDescent="0.25">
      <c r="B2074" s="100" t="s">
        <v>4147</v>
      </c>
    </row>
    <row r="2075" spans="2:3" x14ac:dyDescent="0.25">
      <c r="B2075" s="100" t="s">
        <v>4148</v>
      </c>
    </row>
    <row r="2076" spans="2:3" x14ac:dyDescent="0.25">
      <c r="B2076" s="100" t="s">
        <v>4149</v>
      </c>
    </row>
    <row r="2077" spans="2:3" x14ac:dyDescent="0.25">
      <c r="B2077" s="100" t="s">
        <v>4150</v>
      </c>
    </row>
    <row r="2078" spans="2:3" x14ac:dyDescent="0.25">
      <c r="B2078" s="100" t="s">
        <v>4151</v>
      </c>
    </row>
    <row r="2079" spans="2:3" ht="26.25" x14ac:dyDescent="0.25">
      <c r="B2079" s="100" t="s">
        <v>4152</v>
      </c>
    </row>
    <row r="2080" spans="2:3" x14ac:dyDescent="0.25">
      <c r="B2080" s="100" t="s">
        <v>4153</v>
      </c>
    </row>
    <row r="2081" spans="2:3" x14ac:dyDescent="0.25">
      <c r="B2081" s="100" t="s">
        <v>2762</v>
      </c>
    </row>
    <row r="2082" spans="2:3" ht="26.25" x14ac:dyDescent="0.25">
      <c r="B2082" s="100" t="s">
        <v>4154</v>
      </c>
    </row>
    <row r="2083" spans="2:3" ht="39.75" thickBot="1" x14ac:dyDescent="0.3">
      <c r="B2083" s="101" t="s">
        <v>4155</v>
      </c>
    </row>
    <row r="2084" spans="2:3" x14ac:dyDescent="0.25">
      <c r="B2084" s="98"/>
    </row>
    <row r="2085" spans="2:3" ht="15.75" thickBot="1" x14ac:dyDescent="0.3">
      <c r="B2085" s="68" t="s">
        <v>2781</v>
      </c>
    </row>
    <row r="2086" spans="2:3" ht="26.25" x14ac:dyDescent="0.25">
      <c r="B2086" s="99" t="s">
        <v>4156</v>
      </c>
    </row>
    <row r="2087" spans="2:3" ht="26.25" x14ac:dyDescent="0.25">
      <c r="B2087" s="100" t="s">
        <v>4157</v>
      </c>
    </row>
    <row r="2088" spans="2:3" x14ac:dyDescent="0.25">
      <c r="B2088" s="100" t="s">
        <v>4158</v>
      </c>
    </row>
    <row r="2089" spans="2:3" x14ac:dyDescent="0.25">
      <c r="B2089" s="100" t="s">
        <v>4159</v>
      </c>
    </row>
    <row r="2090" spans="2:3" x14ac:dyDescent="0.25">
      <c r="B2090" s="100" t="s">
        <v>2762</v>
      </c>
    </row>
    <row r="2091" spans="2:3" x14ac:dyDescent="0.25">
      <c r="B2091" s="100" t="s">
        <v>2782</v>
      </c>
    </row>
    <row r="2092" spans="2:3" ht="26.25" x14ac:dyDescent="0.25">
      <c r="B2092" s="100" t="s">
        <v>4160</v>
      </c>
      <c r="C2092" s="66"/>
    </row>
    <row r="2093" spans="2:3" ht="26.25" x14ac:dyDescent="0.25">
      <c r="B2093" s="100" t="s">
        <v>4161</v>
      </c>
    </row>
    <row r="2094" spans="2:3" x14ac:dyDescent="0.25">
      <c r="B2094" s="100" t="s">
        <v>2783</v>
      </c>
    </row>
    <row r="2095" spans="2:3" ht="26.25" x14ac:dyDescent="0.25">
      <c r="B2095" s="100" t="s">
        <v>4162</v>
      </c>
    </row>
    <row r="2096" spans="2:3" ht="26.25" x14ac:dyDescent="0.25">
      <c r="B2096" s="100" t="s">
        <v>4163</v>
      </c>
    </row>
    <row r="2097" spans="2:2" x14ac:dyDescent="0.25">
      <c r="B2097" s="100" t="s">
        <v>4164</v>
      </c>
    </row>
    <row r="2098" spans="2:2" ht="26.25" x14ac:dyDescent="0.25">
      <c r="B2098" s="100" t="s">
        <v>4165</v>
      </c>
    </row>
    <row r="2099" spans="2:2" ht="26.25" x14ac:dyDescent="0.25">
      <c r="B2099" s="100" t="s">
        <v>4166</v>
      </c>
    </row>
    <row r="2100" spans="2:2" x14ac:dyDescent="0.25">
      <c r="B2100" s="100" t="s">
        <v>4167</v>
      </c>
    </row>
    <row r="2101" spans="2:2" ht="26.25" x14ac:dyDescent="0.25">
      <c r="B2101" s="100" t="s">
        <v>4165</v>
      </c>
    </row>
    <row r="2102" spans="2:2" ht="27" thickBot="1" x14ac:dyDescent="0.3">
      <c r="B2102" s="101" t="s">
        <v>4166</v>
      </c>
    </row>
    <row r="2103" spans="2:2" x14ac:dyDescent="0.25">
      <c r="B2103" s="98"/>
    </row>
    <row r="2104" spans="2:2" ht="15.75" thickBot="1" x14ac:dyDescent="0.3">
      <c r="B2104" s="68" t="s">
        <v>2784</v>
      </c>
    </row>
    <row r="2105" spans="2:2" x14ac:dyDescent="0.25">
      <c r="B2105" s="99" t="s">
        <v>4168</v>
      </c>
    </row>
    <row r="2106" spans="2:2" x14ac:dyDescent="0.25">
      <c r="B2106" s="100" t="s">
        <v>4169</v>
      </c>
    </row>
    <row r="2107" spans="2:2" x14ac:dyDescent="0.25">
      <c r="B2107" s="100" t="s">
        <v>4170</v>
      </c>
    </row>
    <row r="2108" spans="2:2" x14ac:dyDescent="0.25">
      <c r="B2108" s="100" t="s">
        <v>4171</v>
      </c>
    </row>
    <row r="2109" spans="2:2" ht="26.25" x14ac:dyDescent="0.25">
      <c r="B2109" s="100" t="s">
        <v>4172</v>
      </c>
    </row>
    <row r="2110" spans="2:2" ht="26.25" x14ac:dyDescent="0.25">
      <c r="B2110" s="100" t="s">
        <v>4173</v>
      </c>
    </row>
    <row r="2111" spans="2:2" x14ac:dyDescent="0.25">
      <c r="B2111" s="100" t="s">
        <v>2762</v>
      </c>
    </row>
    <row r="2112" spans="2:2" ht="26.25" x14ac:dyDescent="0.25">
      <c r="B2112" s="100" t="s">
        <v>4174</v>
      </c>
    </row>
    <row r="2113" spans="2:3" x14ac:dyDescent="0.25">
      <c r="B2113" s="100" t="s">
        <v>2699</v>
      </c>
    </row>
    <row r="2114" spans="2:3" ht="26.25" x14ac:dyDescent="0.25">
      <c r="B2114" s="100" t="s">
        <v>4175</v>
      </c>
    </row>
    <row r="2115" spans="2:3" ht="39.75" thickBot="1" x14ac:dyDescent="0.3">
      <c r="B2115" s="101" t="s">
        <v>4176</v>
      </c>
    </row>
    <row r="2116" spans="2:3" x14ac:dyDescent="0.25">
      <c r="B2116" s="98"/>
    </row>
    <row r="2117" spans="2:3" ht="26.25" thickBot="1" x14ac:dyDescent="0.3">
      <c r="B2117" s="68" t="s">
        <v>2963</v>
      </c>
    </row>
    <row r="2118" spans="2:3" ht="39" x14ac:dyDescent="0.25">
      <c r="B2118" s="99" t="s">
        <v>4177</v>
      </c>
    </row>
    <row r="2119" spans="2:3" x14ac:dyDescent="0.25">
      <c r="B2119" s="100" t="s">
        <v>2785</v>
      </c>
    </row>
    <row r="2120" spans="2:3" x14ac:dyDescent="0.25">
      <c r="B2120" s="100" t="s">
        <v>4178</v>
      </c>
      <c r="C2120" s="66"/>
    </row>
    <row r="2121" spans="2:3" x14ac:dyDescent="0.25">
      <c r="B2121" s="100" t="s">
        <v>4179</v>
      </c>
    </row>
    <row r="2122" spans="2:3" x14ac:dyDescent="0.25">
      <c r="B2122" s="100" t="s">
        <v>4180</v>
      </c>
    </row>
    <row r="2123" spans="2:3" x14ac:dyDescent="0.25">
      <c r="B2123" s="100" t="s">
        <v>4181</v>
      </c>
    </row>
    <row r="2124" spans="2:3" x14ac:dyDescent="0.25">
      <c r="B2124" s="100" t="s">
        <v>2786</v>
      </c>
    </row>
    <row r="2125" spans="2:3" x14ac:dyDescent="0.25">
      <c r="B2125" s="100" t="s">
        <v>4182</v>
      </c>
    </row>
    <row r="2126" spans="2:3" x14ac:dyDescent="0.25">
      <c r="B2126" s="100" t="s">
        <v>4183</v>
      </c>
    </row>
    <row r="2127" spans="2:3" x14ac:dyDescent="0.25">
      <c r="B2127" s="100" t="s">
        <v>4184</v>
      </c>
    </row>
    <row r="2128" spans="2:3" x14ac:dyDescent="0.25">
      <c r="B2128" s="100" t="s">
        <v>4185</v>
      </c>
    </row>
    <row r="2129" spans="2:3" x14ac:dyDescent="0.25">
      <c r="B2129" s="100" t="s">
        <v>4186</v>
      </c>
    </row>
    <row r="2130" spans="2:3" x14ac:dyDescent="0.25">
      <c r="B2130" s="100" t="s">
        <v>4187</v>
      </c>
    </row>
    <row r="2131" spans="2:3" ht="26.25" x14ac:dyDescent="0.25">
      <c r="B2131" s="100" t="s">
        <v>4188</v>
      </c>
    </row>
    <row r="2132" spans="2:3" x14ac:dyDescent="0.25">
      <c r="B2132" s="100" t="s">
        <v>2786</v>
      </c>
    </row>
    <row r="2133" spans="2:3" x14ac:dyDescent="0.25">
      <c r="B2133" s="100" t="s">
        <v>4182</v>
      </c>
    </row>
    <row r="2134" spans="2:3" x14ac:dyDescent="0.25">
      <c r="B2134" s="100" t="s">
        <v>4183</v>
      </c>
    </row>
    <row r="2135" spans="2:3" x14ac:dyDescent="0.25">
      <c r="B2135" s="100" t="s">
        <v>4184</v>
      </c>
    </row>
    <row r="2136" spans="2:3" x14ac:dyDescent="0.25">
      <c r="B2136" s="100" t="s">
        <v>4185</v>
      </c>
    </row>
    <row r="2137" spans="2:3" x14ac:dyDescent="0.25">
      <c r="B2137" s="100" t="s">
        <v>4186</v>
      </c>
    </row>
    <row r="2138" spans="2:3" x14ac:dyDescent="0.25">
      <c r="B2138" s="100" t="s">
        <v>4187</v>
      </c>
      <c r="C2138" s="66"/>
    </row>
    <row r="2139" spans="2:3" ht="26.25" x14ac:dyDescent="0.25">
      <c r="B2139" s="100" t="s">
        <v>4189</v>
      </c>
    </row>
    <row r="2140" spans="2:3" x14ac:dyDescent="0.25">
      <c r="B2140" s="100" t="s">
        <v>2762</v>
      </c>
    </row>
    <row r="2141" spans="2:3" x14ac:dyDescent="0.25">
      <c r="B2141" s="100" t="s">
        <v>4190</v>
      </c>
    </row>
    <row r="2142" spans="2:3" x14ac:dyDescent="0.25">
      <c r="B2142" s="100" t="s">
        <v>4191</v>
      </c>
    </row>
    <row r="2143" spans="2:3" x14ac:dyDescent="0.25">
      <c r="B2143" s="100" t="s">
        <v>2699</v>
      </c>
    </row>
    <row r="2144" spans="2:3" x14ac:dyDescent="0.25">
      <c r="B2144" s="100" t="s">
        <v>4192</v>
      </c>
    </row>
    <row r="2145" spans="2:2" ht="27" thickBot="1" x14ac:dyDescent="0.3">
      <c r="B2145" s="101" t="s">
        <v>4193</v>
      </c>
    </row>
    <row r="2146" spans="2:2" x14ac:dyDescent="0.25">
      <c r="B2146" s="98"/>
    </row>
    <row r="2147" spans="2:2" ht="15.75" thickBot="1" x14ac:dyDescent="0.3">
      <c r="B2147" s="68" t="s">
        <v>2659</v>
      </c>
    </row>
    <row r="2148" spans="2:2" ht="26.25" x14ac:dyDescent="0.25">
      <c r="B2148" s="99" t="s">
        <v>4194</v>
      </c>
    </row>
    <row r="2149" spans="2:2" x14ac:dyDescent="0.25">
      <c r="B2149" s="100" t="s">
        <v>2787</v>
      </c>
    </row>
    <row r="2150" spans="2:2" x14ac:dyDescent="0.25">
      <c r="B2150" s="100" t="s">
        <v>4195</v>
      </c>
    </row>
    <row r="2151" spans="2:2" x14ac:dyDescent="0.25">
      <c r="B2151" s="100" t="s">
        <v>4196</v>
      </c>
    </row>
    <row r="2152" spans="2:2" x14ac:dyDescent="0.25">
      <c r="B2152" s="100" t="s">
        <v>4197</v>
      </c>
    </row>
    <row r="2153" spans="2:2" x14ac:dyDescent="0.25">
      <c r="B2153" s="100" t="s">
        <v>4198</v>
      </c>
    </row>
    <row r="2154" spans="2:2" x14ac:dyDescent="0.25">
      <c r="B2154" s="100" t="s">
        <v>2788</v>
      </c>
    </row>
    <row r="2155" spans="2:2" x14ac:dyDescent="0.25">
      <c r="B2155" s="100" t="s">
        <v>4199</v>
      </c>
    </row>
    <row r="2156" spans="2:2" x14ac:dyDescent="0.25">
      <c r="B2156" s="100" t="s">
        <v>4200</v>
      </c>
    </row>
    <row r="2157" spans="2:2" x14ac:dyDescent="0.25">
      <c r="B2157" s="100" t="s">
        <v>4201</v>
      </c>
    </row>
    <row r="2158" spans="2:2" x14ac:dyDescent="0.25">
      <c r="B2158" s="100" t="s">
        <v>4202</v>
      </c>
    </row>
    <row r="2159" spans="2:2" x14ac:dyDescent="0.25">
      <c r="B2159" s="100" t="s">
        <v>4203</v>
      </c>
    </row>
    <row r="2160" spans="2:2" x14ac:dyDescent="0.25">
      <c r="B2160" s="100" t="s">
        <v>4204</v>
      </c>
    </row>
    <row r="2161" spans="2:3" x14ac:dyDescent="0.25">
      <c r="B2161" s="100" t="s">
        <v>4205</v>
      </c>
    </row>
    <row r="2162" spans="2:3" x14ac:dyDescent="0.25">
      <c r="B2162" s="100" t="s">
        <v>4206</v>
      </c>
    </row>
    <row r="2163" spans="2:3" x14ac:dyDescent="0.25">
      <c r="B2163" s="100" t="s">
        <v>4207</v>
      </c>
    </row>
    <row r="2164" spans="2:3" x14ac:dyDescent="0.25">
      <c r="B2164" s="100" t="s">
        <v>4208</v>
      </c>
    </row>
    <row r="2165" spans="2:3" x14ac:dyDescent="0.25">
      <c r="B2165" s="100" t="s">
        <v>4209</v>
      </c>
    </row>
    <row r="2166" spans="2:3" x14ac:dyDescent="0.25">
      <c r="B2166" s="100" t="s">
        <v>4210</v>
      </c>
    </row>
    <row r="2167" spans="2:3" x14ac:dyDescent="0.25">
      <c r="B2167" s="100" t="s">
        <v>2789</v>
      </c>
    </row>
    <row r="2168" spans="2:3" ht="26.25" x14ac:dyDescent="0.25">
      <c r="B2168" s="100" t="s">
        <v>4211</v>
      </c>
    </row>
    <row r="2169" spans="2:3" x14ac:dyDescent="0.25">
      <c r="B2169" s="100" t="s">
        <v>2762</v>
      </c>
    </row>
    <row r="2170" spans="2:3" x14ac:dyDescent="0.25">
      <c r="B2170" s="100" t="s">
        <v>4212</v>
      </c>
    </row>
    <row r="2171" spans="2:3" x14ac:dyDescent="0.25">
      <c r="B2171" s="100" t="s">
        <v>4213</v>
      </c>
    </row>
    <row r="2172" spans="2:3" x14ac:dyDescent="0.25">
      <c r="B2172" s="100" t="s">
        <v>2699</v>
      </c>
      <c r="C2172" s="66"/>
    </row>
    <row r="2173" spans="2:3" x14ac:dyDescent="0.25">
      <c r="B2173" s="100" t="s">
        <v>4214</v>
      </c>
    </row>
    <row r="2174" spans="2:3" ht="15.75" thickBot="1" x14ac:dyDescent="0.3">
      <c r="B2174" s="101" t="s">
        <v>4215</v>
      </c>
    </row>
    <row r="2175" spans="2:3" x14ac:dyDescent="0.25">
      <c r="B2175" s="98"/>
    </row>
    <row r="2176" spans="2:3" ht="26.25" thickBot="1" x14ac:dyDescent="0.3">
      <c r="B2176" s="68" t="s">
        <v>2964</v>
      </c>
    </row>
    <row r="2177" spans="2:2" ht="26.25" x14ac:dyDescent="0.25">
      <c r="B2177" s="99" t="s">
        <v>4216</v>
      </c>
    </row>
    <row r="2178" spans="2:2" x14ac:dyDescent="0.25">
      <c r="B2178" s="100" t="s">
        <v>4217</v>
      </c>
    </row>
    <row r="2179" spans="2:2" x14ac:dyDescent="0.25">
      <c r="B2179" s="100" t="s">
        <v>4218</v>
      </c>
    </row>
    <row r="2180" spans="2:2" ht="26.25" x14ac:dyDescent="0.25">
      <c r="B2180" s="100" t="s">
        <v>4219</v>
      </c>
    </row>
    <row r="2181" spans="2:2" ht="26.25" x14ac:dyDescent="0.25">
      <c r="B2181" s="100" t="s">
        <v>4220</v>
      </c>
    </row>
    <row r="2182" spans="2:2" x14ac:dyDescent="0.25">
      <c r="B2182" s="100" t="s">
        <v>4221</v>
      </c>
    </row>
    <row r="2183" spans="2:2" ht="26.25" x14ac:dyDescent="0.25">
      <c r="B2183" s="100" t="s">
        <v>4222</v>
      </c>
    </row>
    <row r="2184" spans="2:2" x14ac:dyDescent="0.25">
      <c r="B2184" s="100" t="s">
        <v>2762</v>
      </c>
    </row>
    <row r="2185" spans="2:2" ht="26.25" x14ac:dyDescent="0.25">
      <c r="B2185" s="100" t="s">
        <v>4223</v>
      </c>
    </row>
    <row r="2186" spans="2:2" ht="27" thickBot="1" x14ac:dyDescent="0.3">
      <c r="B2186" s="101" t="s">
        <v>4224</v>
      </c>
    </row>
    <row r="2187" spans="2:2" x14ac:dyDescent="0.25">
      <c r="B2187" s="98"/>
    </row>
    <row r="2188" spans="2:2" ht="15.75" thickBot="1" x14ac:dyDescent="0.3">
      <c r="B2188" s="68" t="s">
        <v>2965</v>
      </c>
    </row>
    <row r="2189" spans="2:2" ht="26.25" x14ac:dyDescent="0.25">
      <c r="B2189" s="99" t="s">
        <v>4225</v>
      </c>
    </row>
    <row r="2190" spans="2:2" x14ac:dyDescent="0.25">
      <c r="B2190" s="100" t="s">
        <v>4226</v>
      </c>
    </row>
    <row r="2191" spans="2:2" ht="26.25" x14ac:dyDescent="0.25">
      <c r="B2191" s="100" t="s">
        <v>4227</v>
      </c>
    </row>
    <row r="2192" spans="2:2" ht="26.25" x14ac:dyDescent="0.25">
      <c r="B2192" s="100" t="s">
        <v>4228</v>
      </c>
    </row>
    <row r="2193" spans="2:3" x14ac:dyDescent="0.25">
      <c r="B2193" s="100" t="s">
        <v>2966</v>
      </c>
    </row>
    <row r="2194" spans="2:3" x14ac:dyDescent="0.25">
      <c r="B2194" s="100" t="s">
        <v>4229</v>
      </c>
    </row>
    <row r="2195" spans="2:3" x14ac:dyDescent="0.25">
      <c r="B2195" s="100" t="s">
        <v>4230</v>
      </c>
    </row>
    <row r="2196" spans="2:3" x14ac:dyDescent="0.25">
      <c r="B2196" s="100" t="s">
        <v>4231</v>
      </c>
    </row>
    <row r="2197" spans="2:3" x14ac:dyDescent="0.25">
      <c r="B2197" s="100" t="s">
        <v>2967</v>
      </c>
    </row>
    <row r="2198" spans="2:3" x14ac:dyDescent="0.25">
      <c r="B2198" s="100" t="s">
        <v>4232</v>
      </c>
    </row>
    <row r="2199" spans="2:3" x14ac:dyDescent="0.25">
      <c r="B2199" s="100" t="s">
        <v>4233</v>
      </c>
    </row>
    <row r="2200" spans="2:3" x14ac:dyDescent="0.25">
      <c r="B2200" s="100" t="s">
        <v>4234</v>
      </c>
    </row>
    <row r="2201" spans="2:3" x14ac:dyDescent="0.25">
      <c r="B2201" s="100" t="s">
        <v>2762</v>
      </c>
    </row>
    <row r="2202" spans="2:3" x14ac:dyDescent="0.25">
      <c r="B2202" s="100" t="s">
        <v>4235</v>
      </c>
      <c r="C2202" s="66"/>
    </row>
    <row r="2203" spans="2:3" ht="26.25" x14ac:dyDescent="0.25">
      <c r="B2203" s="100" t="s">
        <v>4236</v>
      </c>
    </row>
    <row r="2204" spans="2:3" x14ac:dyDescent="0.25">
      <c r="B2204" s="100" t="s">
        <v>4237</v>
      </c>
    </row>
    <row r="2205" spans="2:3" x14ac:dyDescent="0.25">
      <c r="B2205" s="100" t="s">
        <v>2968</v>
      </c>
    </row>
    <row r="2206" spans="2:3" x14ac:dyDescent="0.25">
      <c r="B2206" s="100" t="s">
        <v>4238</v>
      </c>
    </row>
    <row r="2207" spans="2:3" x14ac:dyDescent="0.25">
      <c r="B2207" s="100" t="s">
        <v>4239</v>
      </c>
    </row>
    <row r="2208" spans="2:3" ht="15.75" thickBot="1" x14ac:dyDescent="0.3">
      <c r="B2208" s="101" t="s">
        <v>4240</v>
      </c>
    </row>
    <row r="2209" spans="2:3" x14ac:dyDescent="0.25">
      <c r="B2209" s="98"/>
    </row>
    <row r="2210" spans="2:3" ht="15.75" thickBot="1" x14ac:dyDescent="0.3">
      <c r="B2210" s="68" t="s">
        <v>2969</v>
      </c>
    </row>
    <row r="2211" spans="2:3" ht="26.25" x14ac:dyDescent="0.25">
      <c r="B2211" s="99" t="s">
        <v>4241</v>
      </c>
    </row>
    <row r="2212" spans="2:3" ht="26.25" x14ac:dyDescent="0.25">
      <c r="B2212" s="100" t="s">
        <v>4242</v>
      </c>
    </row>
    <row r="2213" spans="2:3" ht="26.25" x14ac:dyDescent="0.25">
      <c r="B2213" s="100" t="s">
        <v>4243</v>
      </c>
    </row>
    <row r="2214" spans="2:3" ht="26.25" x14ac:dyDescent="0.25">
      <c r="B2214" s="100" t="s">
        <v>4244</v>
      </c>
    </row>
    <row r="2215" spans="2:3" x14ac:dyDescent="0.25">
      <c r="B2215" s="100" t="s">
        <v>2762</v>
      </c>
    </row>
    <row r="2216" spans="2:3" ht="26.25" x14ac:dyDescent="0.25">
      <c r="B2216" s="100" t="s">
        <v>4245</v>
      </c>
    </row>
    <row r="2217" spans="2:3" x14ac:dyDescent="0.25">
      <c r="B2217" s="100" t="s">
        <v>4246</v>
      </c>
    </row>
    <row r="2218" spans="2:3" ht="26.25" x14ac:dyDescent="0.25">
      <c r="B2218" s="100" t="s">
        <v>4247</v>
      </c>
      <c r="C2218" s="66"/>
    </row>
    <row r="2219" spans="2:3" ht="39" x14ac:dyDescent="0.25">
      <c r="B2219" s="100" t="s">
        <v>4248</v>
      </c>
    </row>
    <row r="2220" spans="2:3" x14ac:dyDescent="0.25">
      <c r="B2220" s="100" t="s">
        <v>2699</v>
      </c>
    </row>
    <row r="2221" spans="2:3" ht="26.25" x14ac:dyDescent="0.25">
      <c r="B2221" s="100" t="s">
        <v>4249</v>
      </c>
    </row>
    <row r="2222" spans="2:3" x14ac:dyDescent="0.25">
      <c r="B2222" s="100" t="s">
        <v>4250</v>
      </c>
    </row>
    <row r="2223" spans="2:3" x14ac:dyDescent="0.25">
      <c r="B2223" s="100" t="s">
        <v>4251</v>
      </c>
    </row>
    <row r="2224" spans="2:3" ht="39" x14ac:dyDescent="0.25">
      <c r="B2224" s="100" t="s">
        <v>2970</v>
      </c>
    </row>
    <row r="2225" spans="2:3" ht="26.25" x14ac:dyDescent="0.25">
      <c r="B2225" s="100" t="s">
        <v>4252</v>
      </c>
    </row>
    <row r="2226" spans="2:3" ht="39" x14ac:dyDescent="0.25">
      <c r="B2226" s="100" t="s">
        <v>2971</v>
      </c>
    </row>
    <row r="2227" spans="2:3" ht="39" x14ac:dyDescent="0.25">
      <c r="B2227" s="100" t="s">
        <v>2972</v>
      </c>
    </row>
    <row r="2228" spans="2:3" ht="39.75" thickBot="1" x14ac:dyDescent="0.3">
      <c r="B2228" s="101" t="s">
        <v>2973</v>
      </c>
    </row>
    <row r="2229" spans="2:3" x14ac:dyDescent="0.25">
      <c r="B2229" s="98"/>
    </row>
    <row r="2230" spans="2:3" x14ac:dyDescent="0.25">
      <c r="B2230" s="68" t="s">
        <v>2923</v>
      </c>
    </row>
    <row r="2231" spans="2:3" ht="26.25" x14ac:dyDescent="0.25">
      <c r="B2231" s="102" t="s">
        <v>4253</v>
      </c>
    </row>
    <row r="2232" spans="2:3" x14ac:dyDescent="0.25">
      <c r="B2232" s="102" t="s">
        <v>2761</v>
      </c>
    </row>
    <row r="2233" spans="2:3" ht="26.25" x14ac:dyDescent="0.25">
      <c r="B2233" s="102" t="s">
        <v>4254</v>
      </c>
    </row>
    <row r="2234" spans="2:3" x14ac:dyDescent="0.25">
      <c r="B2234" s="98"/>
    </row>
    <row r="2235" spans="2:3" ht="15.75" thickBot="1" x14ac:dyDescent="0.3">
      <c r="B2235" s="68" t="s">
        <v>2974</v>
      </c>
    </row>
    <row r="2236" spans="2:3" ht="26.25" x14ac:dyDescent="0.25">
      <c r="B2236" s="99" t="s">
        <v>4255</v>
      </c>
    </row>
    <row r="2237" spans="2:3" ht="26.25" x14ac:dyDescent="0.25">
      <c r="B2237" s="100" t="s">
        <v>4256</v>
      </c>
    </row>
    <row r="2238" spans="2:3" x14ac:dyDescent="0.25">
      <c r="B2238" s="100" t="s">
        <v>2762</v>
      </c>
    </row>
    <row r="2239" spans="2:3" x14ac:dyDescent="0.25">
      <c r="B2239" s="100" t="s">
        <v>4212</v>
      </c>
      <c r="C2239" s="66"/>
    </row>
    <row r="2240" spans="2:3" x14ac:dyDescent="0.25">
      <c r="B2240" s="100" t="s">
        <v>4257</v>
      </c>
    </row>
    <row r="2241" spans="2:2" x14ac:dyDescent="0.25">
      <c r="B2241" s="100" t="s">
        <v>4258</v>
      </c>
    </row>
    <row r="2242" spans="2:2" x14ac:dyDescent="0.25">
      <c r="B2242" s="100" t="s">
        <v>4259</v>
      </c>
    </row>
    <row r="2243" spans="2:2" x14ac:dyDescent="0.25">
      <c r="B2243" s="100" t="s">
        <v>4260</v>
      </c>
    </row>
    <row r="2244" spans="2:2" ht="27" thickBot="1" x14ac:dyDescent="0.3">
      <c r="B2244" s="101" t="s">
        <v>4261</v>
      </c>
    </row>
    <row r="2245" spans="2:2" x14ac:dyDescent="0.25">
      <c r="B2245" s="98"/>
    </row>
    <row r="2246" spans="2:2" ht="15.75" thickBot="1" x14ac:dyDescent="0.3">
      <c r="B2246" s="68" t="s">
        <v>2975</v>
      </c>
    </row>
    <row r="2247" spans="2:2" ht="26.25" x14ac:dyDescent="0.25">
      <c r="B2247" s="99" t="s">
        <v>4262</v>
      </c>
    </row>
    <row r="2248" spans="2:2" ht="26.25" x14ac:dyDescent="0.25">
      <c r="B2248" s="100" t="s">
        <v>4263</v>
      </c>
    </row>
    <row r="2249" spans="2:2" x14ac:dyDescent="0.25">
      <c r="B2249" s="100" t="s">
        <v>2762</v>
      </c>
    </row>
    <row r="2250" spans="2:2" x14ac:dyDescent="0.25">
      <c r="B2250" s="100" t="s">
        <v>4212</v>
      </c>
    </row>
    <row r="2251" spans="2:2" ht="27" thickBot="1" x14ac:dyDescent="0.3">
      <c r="B2251" s="101" t="s">
        <v>4264</v>
      </c>
    </row>
    <row r="2252" spans="2:2" x14ac:dyDescent="0.25">
      <c r="B2252" s="98"/>
    </row>
    <row r="2253" spans="2:2" ht="15.75" thickBot="1" x14ac:dyDescent="0.3">
      <c r="B2253" s="68" t="s">
        <v>2976</v>
      </c>
    </row>
    <row r="2254" spans="2:2" ht="15" customHeight="1" x14ac:dyDescent="0.25">
      <c r="B2254" s="99" t="s">
        <v>3007</v>
      </c>
    </row>
    <row r="2255" spans="2:2" ht="26.25" x14ac:dyDescent="0.25">
      <c r="B2255" s="100" t="s">
        <v>4265</v>
      </c>
    </row>
    <row r="2256" spans="2:2" ht="26.25" x14ac:dyDescent="0.25">
      <c r="B2256" s="100" t="s">
        <v>4266</v>
      </c>
    </row>
    <row r="2257" spans="2:3" x14ac:dyDescent="0.25">
      <c r="B2257" s="100" t="s">
        <v>4267</v>
      </c>
    </row>
    <row r="2258" spans="2:3" x14ac:dyDescent="0.25">
      <c r="B2258" s="100" t="s">
        <v>2762</v>
      </c>
      <c r="C2258" s="66"/>
    </row>
    <row r="2259" spans="2:3" x14ac:dyDescent="0.25">
      <c r="B2259" s="100" t="s">
        <v>4268</v>
      </c>
    </row>
    <row r="2260" spans="2:3" ht="26.25" x14ac:dyDescent="0.25">
      <c r="B2260" s="100" t="s">
        <v>4269</v>
      </c>
    </row>
    <row r="2261" spans="2:3" ht="39" x14ac:dyDescent="0.25">
      <c r="B2261" s="100" t="s">
        <v>3008</v>
      </c>
    </row>
    <row r="2262" spans="2:3" ht="27" thickBot="1" x14ac:dyDescent="0.3">
      <c r="B2262" s="101" t="s">
        <v>2977</v>
      </c>
      <c r="C2262" s="66"/>
    </row>
    <row r="2263" spans="2:3" x14ac:dyDescent="0.25">
      <c r="B2263" s="98"/>
      <c r="C2263" s="66"/>
    </row>
    <row r="2264" spans="2:3" ht="15.75" thickBot="1" x14ac:dyDescent="0.3">
      <c r="B2264" s="68" t="s">
        <v>3204</v>
      </c>
    </row>
    <row r="2265" spans="2:3" ht="26.25" x14ac:dyDescent="0.25">
      <c r="B2265" s="99" t="s">
        <v>4270</v>
      </c>
    </row>
    <row r="2266" spans="2:3" x14ac:dyDescent="0.25">
      <c r="B2266" s="100" t="s">
        <v>2787</v>
      </c>
    </row>
    <row r="2267" spans="2:3" x14ac:dyDescent="0.25">
      <c r="B2267" s="100" t="s">
        <v>4271</v>
      </c>
    </row>
    <row r="2268" spans="2:3" x14ac:dyDescent="0.25">
      <c r="B2268" s="100" t="s">
        <v>4272</v>
      </c>
    </row>
    <row r="2269" spans="2:3" x14ac:dyDescent="0.25">
      <c r="B2269" s="100" t="s">
        <v>4273</v>
      </c>
    </row>
    <row r="2270" spans="2:3" ht="26.25" x14ac:dyDescent="0.25">
      <c r="B2270" s="100" t="s">
        <v>4274</v>
      </c>
    </row>
    <row r="2271" spans="2:3" x14ac:dyDescent="0.25">
      <c r="B2271" s="100" t="s">
        <v>2762</v>
      </c>
    </row>
    <row r="2272" spans="2:3" x14ac:dyDescent="0.25">
      <c r="B2272" s="100" t="s">
        <v>4212</v>
      </c>
      <c r="C2272" s="66"/>
    </row>
    <row r="2273" spans="2:3" x14ac:dyDescent="0.25">
      <c r="B2273" s="100" t="s">
        <v>4275</v>
      </c>
    </row>
    <row r="2274" spans="2:3" x14ac:dyDescent="0.25">
      <c r="B2274" s="100" t="s">
        <v>4276</v>
      </c>
    </row>
    <row r="2275" spans="2:3" ht="15.75" thickBot="1" x14ac:dyDescent="0.3">
      <c r="B2275" s="101" t="s">
        <v>4277</v>
      </c>
    </row>
    <row r="2276" spans="2:3" x14ac:dyDescent="0.25">
      <c r="B2276" s="98"/>
    </row>
    <row r="2277" spans="2:3" ht="15.75" thickBot="1" x14ac:dyDescent="0.3">
      <c r="B2277" s="68" t="s">
        <v>3205</v>
      </c>
    </row>
    <row r="2278" spans="2:3" x14ac:dyDescent="0.25">
      <c r="B2278" s="99" t="s">
        <v>4278</v>
      </c>
      <c r="C2278" s="66"/>
    </row>
    <row r="2279" spans="2:3" x14ac:dyDescent="0.25">
      <c r="B2279" s="100" t="s">
        <v>4279</v>
      </c>
    </row>
    <row r="2280" spans="2:3" x14ac:dyDescent="0.25">
      <c r="B2280" s="100" t="s">
        <v>2787</v>
      </c>
    </row>
    <row r="2281" spans="2:3" x14ac:dyDescent="0.25">
      <c r="B2281" s="100" t="s">
        <v>2790</v>
      </c>
    </row>
    <row r="2282" spans="2:3" x14ac:dyDescent="0.25">
      <c r="B2282" s="100" t="s">
        <v>4280</v>
      </c>
    </row>
    <row r="2283" spans="2:3" x14ac:dyDescent="0.25">
      <c r="B2283" s="100" t="s">
        <v>4281</v>
      </c>
    </row>
    <row r="2284" spans="2:3" x14ac:dyDescent="0.25">
      <c r="B2284" s="100" t="s">
        <v>4282</v>
      </c>
    </row>
    <row r="2285" spans="2:3" x14ac:dyDescent="0.25">
      <c r="B2285" s="100" t="s">
        <v>4283</v>
      </c>
    </row>
    <row r="2286" spans="2:3" ht="25.5" customHeight="1" x14ac:dyDescent="0.25">
      <c r="B2286" s="100" t="s">
        <v>2788</v>
      </c>
    </row>
    <row r="2287" spans="2:3" x14ac:dyDescent="0.25">
      <c r="B2287" s="100" t="s">
        <v>2791</v>
      </c>
    </row>
    <row r="2288" spans="2:3" x14ac:dyDescent="0.25">
      <c r="B2288" s="100" t="s">
        <v>4284</v>
      </c>
      <c r="C2288" s="66"/>
    </row>
    <row r="2289" spans="2:3" x14ac:dyDescent="0.25">
      <c r="B2289" s="100" t="s">
        <v>4285</v>
      </c>
    </row>
    <row r="2290" spans="2:3" x14ac:dyDescent="0.25">
      <c r="B2290" s="100" t="s">
        <v>4286</v>
      </c>
    </row>
    <row r="2291" spans="2:3" x14ac:dyDescent="0.25">
      <c r="B2291" s="100" t="s">
        <v>4287</v>
      </c>
    </row>
    <row r="2292" spans="2:3" x14ac:dyDescent="0.25">
      <c r="B2292" s="100" t="s">
        <v>4288</v>
      </c>
    </row>
    <row r="2293" spans="2:3" x14ac:dyDescent="0.25">
      <c r="B2293" s="100" t="s">
        <v>2792</v>
      </c>
    </row>
    <row r="2294" spans="2:3" ht="26.25" x14ac:dyDescent="0.25">
      <c r="B2294" s="100" t="s">
        <v>4289</v>
      </c>
    </row>
    <row r="2295" spans="2:3" x14ac:dyDescent="0.25">
      <c r="B2295" s="100" t="s">
        <v>2762</v>
      </c>
    </row>
    <row r="2296" spans="2:3" x14ac:dyDescent="0.25">
      <c r="B2296" s="100" t="s">
        <v>4212</v>
      </c>
    </row>
    <row r="2297" spans="2:3" ht="26.25" x14ac:dyDescent="0.25">
      <c r="B2297" s="100" t="s">
        <v>4290</v>
      </c>
    </row>
    <row r="2298" spans="2:3" ht="26.25" x14ac:dyDescent="0.25">
      <c r="B2298" s="100" t="s">
        <v>4291</v>
      </c>
    </row>
    <row r="2299" spans="2:3" x14ac:dyDescent="0.25">
      <c r="B2299" s="100" t="s">
        <v>2699</v>
      </c>
    </row>
    <row r="2300" spans="2:3" ht="15.75" thickBot="1" x14ac:dyDescent="0.3">
      <c r="B2300" s="101" t="s">
        <v>4292</v>
      </c>
      <c r="C2300" s="66"/>
    </row>
    <row r="2301" spans="2:3" x14ac:dyDescent="0.25">
      <c r="B2301" s="98"/>
      <c r="C2301" s="66"/>
    </row>
    <row r="2302" spans="2:3" ht="15.75" thickBot="1" x14ac:dyDescent="0.3">
      <c r="B2302" s="68" t="s">
        <v>2927</v>
      </c>
    </row>
    <row r="2303" spans="2:3" ht="39" x14ac:dyDescent="0.25">
      <c r="B2303" s="99" t="s">
        <v>3009</v>
      </c>
    </row>
    <row r="2304" spans="2:3" x14ac:dyDescent="0.25">
      <c r="B2304" s="100" t="s">
        <v>2762</v>
      </c>
    </row>
    <row r="2305" spans="2:2" ht="26.25" x14ac:dyDescent="0.25">
      <c r="B2305" s="100" t="s">
        <v>4293</v>
      </c>
    </row>
    <row r="2306" spans="2:2" x14ac:dyDescent="0.25">
      <c r="B2306" s="100" t="s">
        <v>4294</v>
      </c>
    </row>
    <row r="2307" spans="2:2" ht="26.25" x14ac:dyDescent="0.25">
      <c r="B2307" s="100" t="s">
        <v>4295</v>
      </c>
    </row>
    <row r="2308" spans="2:2" x14ac:dyDescent="0.25">
      <c r="B2308" s="100" t="s">
        <v>4296</v>
      </c>
    </row>
    <row r="2309" spans="2:2" ht="15.75" thickBot="1" x14ac:dyDescent="0.3">
      <c r="B2309" s="101" t="s">
        <v>4297</v>
      </c>
    </row>
    <row r="2310" spans="2:2" x14ac:dyDescent="0.25">
      <c r="B2310" s="98"/>
    </row>
    <row r="2311" spans="2:2" ht="15.75" thickBot="1" x14ac:dyDescent="0.3">
      <c r="B2311" s="68" t="s">
        <v>2978</v>
      </c>
    </row>
    <row r="2312" spans="2:2" ht="26.25" x14ac:dyDescent="0.25">
      <c r="B2312" s="99" t="s">
        <v>4298</v>
      </c>
    </row>
    <row r="2313" spans="2:2" ht="39" x14ac:dyDescent="0.25">
      <c r="B2313" s="100" t="s">
        <v>4299</v>
      </c>
    </row>
    <row r="2314" spans="2:2" ht="26.25" x14ac:dyDescent="0.25">
      <c r="B2314" s="100" t="s">
        <v>4300</v>
      </c>
    </row>
    <row r="2315" spans="2:2" x14ac:dyDescent="0.25">
      <c r="B2315" s="100" t="s">
        <v>2761</v>
      </c>
    </row>
    <row r="2316" spans="2:2" ht="26.25" x14ac:dyDescent="0.25">
      <c r="B2316" s="100" t="s">
        <v>4301</v>
      </c>
    </row>
    <row r="2317" spans="2:2" ht="26.25" x14ac:dyDescent="0.25">
      <c r="B2317" s="100" t="s">
        <v>4302</v>
      </c>
    </row>
    <row r="2318" spans="2:2" ht="39" x14ac:dyDescent="0.25">
      <c r="B2318" s="100" t="s">
        <v>4303</v>
      </c>
    </row>
    <row r="2319" spans="2:2" ht="26.25" x14ac:dyDescent="0.25">
      <c r="B2319" s="100" t="s">
        <v>4304</v>
      </c>
    </row>
    <row r="2320" spans="2:2" ht="26.25" x14ac:dyDescent="0.25">
      <c r="B2320" s="100" t="s">
        <v>4305</v>
      </c>
    </row>
    <row r="2321" spans="2:3" ht="39" x14ac:dyDescent="0.25">
      <c r="B2321" s="100" t="s">
        <v>4306</v>
      </c>
    </row>
    <row r="2322" spans="2:3" x14ac:dyDescent="0.25">
      <c r="B2322" s="100" t="s">
        <v>2979</v>
      </c>
    </row>
    <row r="2323" spans="2:3" ht="26.25" x14ac:dyDescent="0.25">
      <c r="B2323" s="100" t="s">
        <v>4307</v>
      </c>
    </row>
    <row r="2324" spans="2:3" ht="26.25" x14ac:dyDescent="0.25">
      <c r="B2324" s="100" t="s">
        <v>4308</v>
      </c>
      <c r="C2324" s="66"/>
    </row>
    <row r="2325" spans="2:3" ht="39" x14ac:dyDescent="0.25">
      <c r="B2325" s="100" t="s">
        <v>4309</v>
      </c>
    </row>
    <row r="2326" spans="2:3" ht="26.25" x14ac:dyDescent="0.25">
      <c r="B2326" s="100" t="s">
        <v>4310</v>
      </c>
    </row>
    <row r="2327" spans="2:3" ht="39" x14ac:dyDescent="0.25">
      <c r="B2327" s="100" t="s">
        <v>4311</v>
      </c>
    </row>
    <row r="2328" spans="2:3" x14ac:dyDescent="0.25">
      <c r="B2328" s="100" t="s">
        <v>4312</v>
      </c>
    </row>
    <row r="2329" spans="2:3" ht="27" thickBot="1" x14ac:dyDescent="0.3">
      <c r="B2329" s="101" t="s">
        <v>4313</v>
      </c>
    </row>
    <row r="2330" spans="2:3" x14ac:dyDescent="0.25">
      <c r="B2330" s="98"/>
    </row>
    <row r="2331" spans="2:3" ht="15.75" thickBot="1" x14ac:dyDescent="0.3">
      <c r="B2331" s="68" t="s">
        <v>2980</v>
      </c>
    </row>
    <row r="2332" spans="2:3" x14ac:dyDescent="0.25">
      <c r="B2332" s="99" t="s">
        <v>4314</v>
      </c>
      <c r="C2332" s="66"/>
    </row>
    <row r="2333" spans="2:3" ht="26.25" x14ac:dyDescent="0.25">
      <c r="B2333" s="100" t="s">
        <v>4315</v>
      </c>
    </row>
    <row r="2334" spans="2:3" x14ac:dyDescent="0.25">
      <c r="B2334" s="100" t="s">
        <v>4316</v>
      </c>
    </row>
    <row r="2335" spans="2:3" x14ac:dyDescent="0.25">
      <c r="B2335" s="100" t="s">
        <v>2762</v>
      </c>
    </row>
    <row r="2336" spans="2:3" x14ac:dyDescent="0.25">
      <c r="B2336" s="100" t="s">
        <v>4317</v>
      </c>
    </row>
    <row r="2337" spans="2:3" x14ac:dyDescent="0.25">
      <c r="B2337" s="100" t="s">
        <v>4318</v>
      </c>
    </row>
    <row r="2338" spans="2:3" ht="26.25" x14ac:dyDescent="0.25">
      <c r="B2338" s="100" t="s">
        <v>4319</v>
      </c>
    </row>
    <row r="2339" spans="2:3" ht="27" thickBot="1" x14ac:dyDescent="0.3">
      <c r="B2339" s="101" t="s">
        <v>3206</v>
      </c>
    </row>
    <row r="2340" spans="2:3" x14ac:dyDescent="0.25">
      <c r="B2340" s="98"/>
    </row>
    <row r="2341" spans="2:3" ht="15.75" thickBot="1" x14ac:dyDescent="0.3">
      <c r="B2341" s="68" t="s">
        <v>2981</v>
      </c>
    </row>
    <row r="2342" spans="2:3" ht="26.25" x14ac:dyDescent="0.25">
      <c r="B2342" s="99" t="s">
        <v>4320</v>
      </c>
    </row>
    <row r="2343" spans="2:3" x14ac:dyDescent="0.25">
      <c r="B2343" s="100" t="s">
        <v>2793</v>
      </c>
    </row>
    <row r="2344" spans="2:3" x14ac:dyDescent="0.25">
      <c r="B2344" s="100" t="s">
        <v>4321</v>
      </c>
    </row>
    <row r="2345" spans="2:3" x14ac:dyDescent="0.25">
      <c r="B2345" s="100" t="s">
        <v>4322</v>
      </c>
    </row>
    <row r="2346" spans="2:3" ht="26.25" x14ac:dyDescent="0.25">
      <c r="B2346" s="100" t="s">
        <v>4323</v>
      </c>
    </row>
    <row r="2347" spans="2:3" ht="26.25" x14ac:dyDescent="0.25">
      <c r="B2347" s="100" t="s">
        <v>4324</v>
      </c>
    </row>
    <row r="2348" spans="2:3" x14ac:dyDescent="0.25">
      <c r="B2348" s="100" t="s">
        <v>2794</v>
      </c>
    </row>
    <row r="2349" spans="2:3" x14ac:dyDescent="0.25">
      <c r="B2349" s="100" t="s">
        <v>4325</v>
      </c>
    </row>
    <row r="2350" spans="2:3" x14ac:dyDescent="0.25">
      <c r="B2350" s="100" t="s">
        <v>4326</v>
      </c>
      <c r="C2350" s="66"/>
    </row>
    <row r="2351" spans="2:3" x14ac:dyDescent="0.25">
      <c r="B2351" s="100" t="s">
        <v>4327</v>
      </c>
    </row>
    <row r="2352" spans="2:3" x14ac:dyDescent="0.25">
      <c r="B2352" s="100" t="s">
        <v>4328</v>
      </c>
    </row>
    <row r="2353" spans="2:3" x14ac:dyDescent="0.25">
      <c r="B2353" s="100" t="s">
        <v>4329</v>
      </c>
    </row>
    <row r="2354" spans="2:3" x14ac:dyDescent="0.25">
      <c r="B2354" s="100" t="s">
        <v>4330</v>
      </c>
    </row>
    <row r="2355" spans="2:3" x14ac:dyDescent="0.25">
      <c r="B2355" s="100" t="s">
        <v>4331</v>
      </c>
    </row>
    <row r="2356" spans="2:3" x14ac:dyDescent="0.25">
      <c r="B2356" s="100" t="s">
        <v>2762</v>
      </c>
    </row>
    <row r="2357" spans="2:3" x14ac:dyDescent="0.25">
      <c r="B2357" s="100" t="s">
        <v>4332</v>
      </c>
    </row>
    <row r="2358" spans="2:3" x14ac:dyDescent="0.25">
      <c r="B2358" s="100" t="s">
        <v>4333</v>
      </c>
    </row>
    <row r="2359" spans="2:3" x14ac:dyDescent="0.25">
      <c r="B2359" s="100" t="s">
        <v>2678</v>
      </c>
      <c r="C2359" s="66"/>
    </row>
    <row r="2360" spans="2:3" ht="15.75" thickBot="1" x14ac:dyDescent="0.3">
      <c r="B2360" s="101" t="s">
        <v>2795</v>
      </c>
    </row>
    <row r="2361" spans="2:3" x14ac:dyDescent="0.25">
      <c r="B2361" s="98"/>
    </row>
    <row r="2362" spans="2:3" ht="15.75" thickBot="1" x14ac:dyDescent="0.3">
      <c r="B2362" s="68" t="s">
        <v>2982</v>
      </c>
    </row>
    <row r="2363" spans="2:3" ht="26.25" x14ac:dyDescent="0.25">
      <c r="B2363" s="99" t="s">
        <v>4334</v>
      </c>
    </row>
    <row r="2364" spans="2:3" ht="15.75" customHeight="1" x14ac:dyDescent="0.25">
      <c r="B2364" s="100" t="s">
        <v>4335</v>
      </c>
    </row>
    <row r="2365" spans="2:3" x14ac:dyDescent="0.25">
      <c r="B2365" s="100" t="s">
        <v>2762</v>
      </c>
    </row>
    <row r="2366" spans="2:3" ht="26.25" x14ac:dyDescent="0.25">
      <c r="B2366" s="100" t="s">
        <v>4336</v>
      </c>
    </row>
    <row r="2367" spans="2:3" ht="26.25" x14ac:dyDescent="0.25">
      <c r="B2367" s="100" t="s">
        <v>4337</v>
      </c>
    </row>
    <row r="2368" spans="2:3" ht="26.25" x14ac:dyDescent="0.25">
      <c r="B2368" s="100" t="s">
        <v>4338</v>
      </c>
    </row>
    <row r="2369" spans="2:3" ht="26.25" x14ac:dyDescent="0.25">
      <c r="B2369" s="100" t="s">
        <v>4339</v>
      </c>
    </row>
    <row r="2370" spans="2:3" ht="39.75" thickBot="1" x14ac:dyDescent="0.3">
      <c r="B2370" s="101" t="s">
        <v>3010</v>
      </c>
    </row>
    <row r="2371" spans="2:3" x14ac:dyDescent="0.25">
      <c r="B2371" s="98"/>
    </row>
    <row r="2372" spans="2:3" ht="15.75" thickBot="1" x14ac:dyDescent="0.3">
      <c r="B2372" s="68" t="s">
        <v>2931</v>
      </c>
    </row>
    <row r="2373" spans="2:3" x14ac:dyDescent="0.25">
      <c r="B2373" s="99" t="s">
        <v>4340</v>
      </c>
    </row>
    <row r="2374" spans="2:3" x14ac:dyDescent="0.25">
      <c r="B2374" s="100" t="s">
        <v>2796</v>
      </c>
    </row>
    <row r="2375" spans="2:3" x14ac:dyDescent="0.25">
      <c r="B2375" s="100" t="s">
        <v>4341</v>
      </c>
    </row>
    <row r="2376" spans="2:3" x14ac:dyDescent="0.25">
      <c r="B2376" s="100" t="s">
        <v>4342</v>
      </c>
    </row>
    <row r="2377" spans="2:3" x14ac:dyDescent="0.25">
      <c r="B2377" s="100" t="s">
        <v>4343</v>
      </c>
    </row>
    <row r="2378" spans="2:3" x14ac:dyDescent="0.25">
      <c r="B2378" s="100" t="s">
        <v>4344</v>
      </c>
    </row>
    <row r="2379" spans="2:3" x14ac:dyDescent="0.25">
      <c r="B2379" s="100" t="s">
        <v>4345</v>
      </c>
      <c r="C2379" s="66"/>
    </row>
    <row r="2380" spans="2:3" x14ac:dyDescent="0.25">
      <c r="B2380" s="100" t="s">
        <v>4346</v>
      </c>
    </row>
    <row r="2381" spans="2:3" x14ac:dyDescent="0.25">
      <c r="B2381" s="100" t="s">
        <v>4347</v>
      </c>
    </row>
    <row r="2382" spans="2:3" x14ac:dyDescent="0.25">
      <c r="B2382" s="100" t="s">
        <v>4348</v>
      </c>
    </row>
    <row r="2383" spans="2:3" x14ac:dyDescent="0.25">
      <c r="B2383" s="100" t="s">
        <v>4349</v>
      </c>
    </row>
    <row r="2384" spans="2:3" ht="26.25" x14ac:dyDescent="0.25">
      <c r="B2384" s="100" t="s">
        <v>4350</v>
      </c>
    </row>
    <row r="2385" spans="2:3" x14ac:dyDescent="0.25">
      <c r="B2385" s="100" t="s">
        <v>4351</v>
      </c>
    </row>
    <row r="2386" spans="2:3" x14ac:dyDescent="0.25">
      <c r="B2386" s="100" t="s">
        <v>4352</v>
      </c>
    </row>
    <row r="2387" spans="2:3" ht="27.75" customHeight="1" x14ac:dyDescent="0.25">
      <c r="B2387" s="100" t="s">
        <v>4353</v>
      </c>
    </row>
    <row r="2388" spans="2:3" x14ac:dyDescent="0.25">
      <c r="B2388" s="100" t="s">
        <v>4354</v>
      </c>
      <c r="C2388" s="66"/>
    </row>
    <row r="2389" spans="2:3" x14ac:dyDescent="0.25">
      <c r="B2389" s="100" t="s">
        <v>4355</v>
      </c>
    </row>
    <row r="2390" spans="2:3" x14ac:dyDescent="0.25">
      <c r="B2390" s="100" t="s">
        <v>4356</v>
      </c>
    </row>
    <row r="2391" spans="2:3" x14ac:dyDescent="0.25">
      <c r="B2391" s="100" t="s">
        <v>4357</v>
      </c>
    </row>
    <row r="2392" spans="2:3" x14ac:dyDescent="0.25">
      <c r="B2392" s="100" t="s">
        <v>4358</v>
      </c>
    </row>
    <row r="2393" spans="2:3" x14ac:dyDescent="0.25">
      <c r="B2393" s="100" t="s">
        <v>4359</v>
      </c>
    </row>
    <row r="2394" spans="2:3" x14ac:dyDescent="0.25">
      <c r="B2394" s="100" t="s">
        <v>4360</v>
      </c>
    </row>
    <row r="2395" spans="2:3" ht="21" customHeight="1" x14ac:dyDescent="0.25">
      <c r="B2395" s="100" t="s">
        <v>4361</v>
      </c>
    </row>
    <row r="2396" spans="2:3" ht="39" x14ac:dyDescent="0.25">
      <c r="B2396" s="100" t="s">
        <v>4362</v>
      </c>
    </row>
    <row r="2397" spans="2:3" ht="64.5" x14ac:dyDescent="0.25">
      <c r="B2397" s="100" t="s">
        <v>4363</v>
      </c>
    </row>
    <row r="2398" spans="2:3" ht="68.45" customHeight="1" x14ac:dyDescent="0.25">
      <c r="B2398" s="100" t="s">
        <v>4364</v>
      </c>
    </row>
    <row r="2399" spans="2:3" x14ac:dyDescent="0.25">
      <c r="B2399" s="100" t="s">
        <v>4365</v>
      </c>
    </row>
    <row r="2400" spans="2:3" ht="26.25" x14ac:dyDescent="0.25">
      <c r="B2400" s="100" t="s">
        <v>4366</v>
      </c>
    </row>
    <row r="2401" spans="2:2" x14ac:dyDescent="0.25">
      <c r="B2401" s="100" t="s">
        <v>4367</v>
      </c>
    </row>
    <row r="2402" spans="2:2" x14ac:dyDescent="0.25">
      <c r="B2402" s="100" t="s">
        <v>4368</v>
      </c>
    </row>
    <row r="2403" spans="2:2" x14ac:dyDescent="0.25">
      <c r="B2403" s="100" t="s">
        <v>2762</v>
      </c>
    </row>
    <row r="2404" spans="2:2" x14ac:dyDescent="0.25">
      <c r="B2404" s="100" t="s">
        <v>4369</v>
      </c>
    </row>
    <row r="2405" spans="2:2" x14ac:dyDescent="0.25">
      <c r="B2405" s="100" t="s">
        <v>4370</v>
      </c>
    </row>
    <row r="2406" spans="2:2" ht="26.25" x14ac:dyDescent="0.25">
      <c r="B2406" s="100" t="s">
        <v>4371</v>
      </c>
    </row>
    <row r="2407" spans="2:2" ht="51.75" x14ac:dyDescent="0.25">
      <c r="B2407" s="100" t="s">
        <v>3046</v>
      </c>
    </row>
    <row r="2408" spans="2:2" x14ac:dyDescent="0.25">
      <c r="B2408" s="100" t="s">
        <v>2699</v>
      </c>
    </row>
    <row r="2409" spans="2:2" ht="26.25" x14ac:dyDescent="0.25">
      <c r="B2409" s="100" t="s">
        <v>4372</v>
      </c>
    </row>
    <row r="2410" spans="2:2" ht="39" x14ac:dyDescent="0.25">
      <c r="B2410" s="100" t="s">
        <v>2983</v>
      </c>
    </row>
    <row r="2411" spans="2:2" ht="26.25" x14ac:dyDescent="0.25">
      <c r="B2411" s="100" t="s">
        <v>4373</v>
      </c>
    </row>
    <row r="2412" spans="2:2" ht="26.25" x14ac:dyDescent="0.25">
      <c r="B2412" s="100" t="s">
        <v>4374</v>
      </c>
    </row>
    <row r="2413" spans="2:2" x14ac:dyDescent="0.25">
      <c r="B2413" s="100" t="s">
        <v>4375</v>
      </c>
    </row>
    <row r="2414" spans="2:2" ht="27" thickBot="1" x14ac:dyDescent="0.3">
      <c r="B2414" s="101" t="s">
        <v>4376</v>
      </c>
    </row>
    <row r="2415" spans="2:2" x14ac:dyDescent="0.25">
      <c r="B2415" s="98"/>
    </row>
    <row r="2416" spans="2:2" ht="15.75" thickBot="1" x14ac:dyDescent="0.3">
      <c r="B2416" s="68" t="s">
        <v>2984</v>
      </c>
    </row>
    <row r="2417" spans="2:3" ht="39" x14ac:dyDescent="0.25">
      <c r="B2417" s="99" t="s">
        <v>3011</v>
      </c>
    </row>
    <row r="2418" spans="2:3" x14ac:dyDescent="0.25">
      <c r="B2418" s="100" t="s">
        <v>2797</v>
      </c>
    </row>
    <row r="2419" spans="2:3" ht="15.75" thickBot="1" x14ac:dyDescent="0.3">
      <c r="B2419" s="101" t="s">
        <v>4377</v>
      </c>
    </row>
    <row r="2420" spans="2:3" x14ac:dyDescent="0.25">
      <c r="B2420" s="98"/>
    </row>
    <row r="2421" spans="2:3" ht="15.75" thickBot="1" x14ac:dyDescent="0.3">
      <c r="B2421" s="68" t="s">
        <v>2985</v>
      </c>
    </row>
    <row r="2422" spans="2:3" ht="39" x14ac:dyDescent="0.25">
      <c r="B2422" s="99" t="s">
        <v>3012</v>
      </c>
    </row>
    <row r="2423" spans="2:3" ht="39" x14ac:dyDescent="0.25">
      <c r="B2423" s="100" t="s">
        <v>3207</v>
      </c>
    </row>
    <row r="2424" spans="2:3" ht="26.25" x14ac:dyDescent="0.25">
      <c r="B2424" s="100" t="s">
        <v>4378</v>
      </c>
    </row>
    <row r="2425" spans="2:3" x14ac:dyDescent="0.25">
      <c r="B2425" s="100" t="s">
        <v>4379</v>
      </c>
    </row>
    <row r="2426" spans="2:3" ht="26.25" x14ac:dyDescent="0.25">
      <c r="B2426" s="100" t="s">
        <v>4380</v>
      </c>
    </row>
    <row r="2427" spans="2:3" x14ac:dyDescent="0.25">
      <c r="B2427" s="100" t="s">
        <v>4381</v>
      </c>
    </row>
    <row r="2428" spans="2:3" ht="26.25" x14ac:dyDescent="0.25">
      <c r="B2428" s="100" t="s">
        <v>4382</v>
      </c>
      <c r="C2428" s="66"/>
    </row>
    <row r="2429" spans="2:3" ht="26.25" x14ac:dyDescent="0.25">
      <c r="B2429" s="100" t="s">
        <v>4383</v>
      </c>
    </row>
    <row r="2430" spans="2:3" ht="26.25" x14ac:dyDescent="0.25">
      <c r="B2430" s="100" t="s">
        <v>4384</v>
      </c>
    </row>
    <row r="2431" spans="2:3" x14ac:dyDescent="0.25">
      <c r="B2431" s="100" t="s">
        <v>4385</v>
      </c>
    </row>
    <row r="2432" spans="2:3" ht="26.25" x14ac:dyDescent="0.25">
      <c r="B2432" s="100" t="s">
        <v>4386</v>
      </c>
      <c r="C2432" s="66"/>
    </row>
    <row r="2433" spans="2:2" x14ac:dyDescent="0.25">
      <c r="B2433" s="100" t="s">
        <v>2762</v>
      </c>
    </row>
    <row r="2434" spans="2:2" x14ac:dyDescent="0.25">
      <c r="B2434" s="100" t="s">
        <v>2986</v>
      </c>
    </row>
    <row r="2435" spans="2:2" x14ac:dyDescent="0.25">
      <c r="B2435" s="100" t="s">
        <v>4387</v>
      </c>
    </row>
    <row r="2436" spans="2:2" x14ac:dyDescent="0.25">
      <c r="B2436" s="100" t="s">
        <v>4388</v>
      </c>
    </row>
    <row r="2437" spans="2:2" x14ac:dyDescent="0.25">
      <c r="B2437" s="100" t="s">
        <v>4389</v>
      </c>
    </row>
    <row r="2438" spans="2:2" x14ac:dyDescent="0.25">
      <c r="B2438" s="100" t="s">
        <v>2776</v>
      </c>
    </row>
    <row r="2439" spans="2:2" x14ac:dyDescent="0.25">
      <c r="B2439" s="100" t="s">
        <v>4390</v>
      </c>
    </row>
    <row r="2440" spans="2:2" x14ac:dyDescent="0.25">
      <c r="B2440" s="100" t="s">
        <v>4391</v>
      </c>
    </row>
    <row r="2441" spans="2:2" ht="26.25" x14ac:dyDescent="0.25">
      <c r="B2441" s="100" t="s">
        <v>4392</v>
      </c>
    </row>
    <row r="2442" spans="2:2" x14ac:dyDescent="0.25">
      <c r="B2442" s="100" t="s">
        <v>4393</v>
      </c>
    </row>
    <row r="2443" spans="2:2" x14ac:dyDescent="0.25">
      <c r="B2443" s="100" t="s">
        <v>2987</v>
      </c>
    </row>
    <row r="2444" spans="2:2" ht="26.25" x14ac:dyDescent="0.25">
      <c r="B2444" s="100" t="s">
        <v>4394</v>
      </c>
    </row>
    <row r="2445" spans="2:2" ht="65.25" thickBot="1" x14ac:dyDescent="0.3">
      <c r="B2445" s="101" t="s">
        <v>3047</v>
      </c>
    </row>
    <row r="2446" spans="2:2" x14ac:dyDescent="0.25">
      <c r="B2446" s="98"/>
    </row>
    <row r="2447" spans="2:2" ht="15.75" thickBot="1" x14ac:dyDescent="0.3">
      <c r="B2447" s="68" t="s">
        <v>2934</v>
      </c>
    </row>
    <row r="2448" spans="2:2" x14ac:dyDescent="0.25">
      <c r="B2448" s="99" t="s">
        <v>4395</v>
      </c>
    </row>
    <row r="2449" spans="2:3" x14ac:dyDescent="0.25">
      <c r="B2449" s="100" t="s">
        <v>4396</v>
      </c>
    </row>
    <row r="2450" spans="2:3" ht="26.25" x14ac:dyDescent="0.25">
      <c r="B2450" s="100" t="s">
        <v>4397</v>
      </c>
    </row>
    <row r="2451" spans="2:3" x14ac:dyDescent="0.25">
      <c r="B2451" s="100" t="s">
        <v>4398</v>
      </c>
    </row>
    <row r="2452" spans="2:3" ht="26.25" x14ac:dyDescent="0.25">
      <c r="B2452" s="100" t="s">
        <v>4399</v>
      </c>
    </row>
    <row r="2453" spans="2:3" ht="26.25" x14ac:dyDescent="0.25">
      <c r="B2453" s="100" t="s">
        <v>4400</v>
      </c>
    </row>
    <row r="2454" spans="2:3" ht="51.75" x14ac:dyDescent="0.25">
      <c r="B2454" s="100" t="s">
        <v>3013</v>
      </c>
    </row>
    <row r="2455" spans="2:3" x14ac:dyDescent="0.25">
      <c r="B2455" s="100" t="s">
        <v>4401</v>
      </c>
    </row>
    <row r="2456" spans="2:3" x14ac:dyDescent="0.25">
      <c r="B2456" s="100" t="s">
        <v>4402</v>
      </c>
      <c r="C2456" s="66"/>
    </row>
    <row r="2457" spans="2:3" x14ac:dyDescent="0.25">
      <c r="B2457" s="100" t="s">
        <v>4403</v>
      </c>
    </row>
    <row r="2458" spans="2:3" x14ac:dyDescent="0.25">
      <c r="B2458" s="100" t="s">
        <v>4404</v>
      </c>
    </row>
    <row r="2459" spans="2:3" x14ac:dyDescent="0.25">
      <c r="B2459" s="100" t="s">
        <v>4405</v>
      </c>
    </row>
    <row r="2460" spans="2:3" ht="26.25" x14ac:dyDescent="0.25">
      <c r="B2460" s="100" t="s">
        <v>4406</v>
      </c>
    </row>
    <row r="2461" spans="2:3" ht="26.25" x14ac:dyDescent="0.25">
      <c r="B2461" s="100" t="s">
        <v>4407</v>
      </c>
    </row>
    <row r="2462" spans="2:3" x14ac:dyDescent="0.25">
      <c r="B2462" s="100" t="s">
        <v>2762</v>
      </c>
    </row>
    <row r="2463" spans="2:3" x14ac:dyDescent="0.25">
      <c r="B2463" s="100" t="s">
        <v>4408</v>
      </c>
    </row>
    <row r="2464" spans="2:3" x14ac:dyDescent="0.25">
      <c r="B2464" s="100" t="s">
        <v>4409</v>
      </c>
    </row>
    <row r="2465" spans="2:2" x14ac:dyDescent="0.25">
      <c r="B2465" s="100" t="s">
        <v>4410</v>
      </c>
    </row>
    <row r="2466" spans="2:2" x14ac:dyDescent="0.25">
      <c r="B2466" s="100" t="s">
        <v>4411</v>
      </c>
    </row>
    <row r="2467" spans="2:2" x14ac:dyDescent="0.25">
      <c r="B2467" s="100" t="s">
        <v>4412</v>
      </c>
    </row>
    <row r="2468" spans="2:2" x14ac:dyDescent="0.25">
      <c r="B2468" s="100" t="s">
        <v>4413</v>
      </c>
    </row>
    <row r="2469" spans="2:2" x14ac:dyDescent="0.25">
      <c r="B2469" s="100" t="s">
        <v>4414</v>
      </c>
    </row>
    <row r="2470" spans="2:2" x14ac:dyDescent="0.25">
      <c r="B2470" s="100" t="s">
        <v>4415</v>
      </c>
    </row>
    <row r="2471" spans="2:2" ht="26.25" x14ac:dyDescent="0.25">
      <c r="B2471" s="100" t="s">
        <v>4416</v>
      </c>
    </row>
    <row r="2472" spans="2:2" ht="26.25" x14ac:dyDescent="0.25">
      <c r="B2472" s="100" t="s">
        <v>4417</v>
      </c>
    </row>
    <row r="2473" spans="2:2" x14ac:dyDescent="0.25">
      <c r="B2473" s="100" t="s">
        <v>4418</v>
      </c>
    </row>
    <row r="2474" spans="2:2" x14ac:dyDescent="0.25">
      <c r="B2474" s="100" t="s">
        <v>4419</v>
      </c>
    </row>
    <row r="2475" spans="2:2" ht="26.25" x14ac:dyDescent="0.25">
      <c r="B2475" s="100" t="s">
        <v>4420</v>
      </c>
    </row>
    <row r="2476" spans="2:2" x14ac:dyDescent="0.25">
      <c r="B2476" s="100" t="s">
        <v>4421</v>
      </c>
    </row>
    <row r="2477" spans="2:2" x14ac:dyDescent="0.25">
      <c r="B2477" s="100" t="s">
        <v>4422</v>
      </c>
    </row>
    <row r="2478" spans="2:2" x14ac:dyDescent="0.25">
      <c r="B2478" s="100" t="s">
        <v>4423</v>
      </c>
    </row>
    <row r="2479" spans="2:2" x14ac:dyDescent="0.25">
      <c r="B2479" s="100" t="s">
        <v>4424</v>
      </c>
    </row>
    <row r="2480" spans="2:2" x14ac:dyDescent="0.25">
      <c r="B2480" s="100" t="s">
        <v>4425</v>
      </c>
    </row>
    <row r="2481" spans="2:2" x14ac:dyDescent="0.25">
      <c r="B2481" s="100" t="s">
        <v>4418</v>
      </c>
    </row>
    <row r="2482" spans="2:2" x14ac:dyDescent="0.25">
      <c r="B2482" s="100" t="s">
        <v>4419</v>
      </c>
    </row>
    <row r="2483" spans="2:2" ht="77.25" x14ac:dyDescent="0.25">
      <c r="B2483" s="100" t="s">
        <v>4426</v>
      </c>
    </row>
    <row r="2484" spans="2:2" ht="39" x14ac:dyDescent="0.25">
      <c r="B2484" s="100" t="s">
        <v>3208</v>
      </c>
    </row>
    <row r="2485" spans="2:2" x14ac:dyDescent="0.25">
      <c r="B2485" s="100" t="s">
        <v>2699</v>
      </c>
    </row>
    <row r="2486" spans="2:2" ht="26.25" x14ac:dyDescent="0.25">
      <c r="B2486" s="100" t="s">
        <v>2988</v>
      </c>
    </row>
    <row r="2487" spans="2:2" ht="27" thickBot="1" x14ac:dyDescent="0.3">
      <c r="B2487" s="103" t="s">
        <v>2989</v>
      </c>
    </row>
    <row r="2488" spans="2:2" x14ac:dyDescent="0.25">
      <c r="B2488" s="98"/>
    </row>
    <row r="2489" spans="2:2" ht="15.75" thickBot="1" x14ac:dyDescent="0.3">
      <c r="B2489" s="68" t="s">
        <v>2990</v>
      </c>
    </row>
    <row r="2490" spans="2:2" ht="26.25" x14ac:dyDescent="0.25">
      <c r="B2490" s="99" t="s">
        <v>4427</v>
      </c>
    </row>
    <row r="2491" spans="2:2" x14ac:dyDescent="0.25">
      <c r="B2491" s="100" t="s">
        <v>4428</v>
      </c>
    </row>
    <row r="2492" spans="2:2" x14ac:dyDescent="0.25">
      <c r="B2492" s="100" t="s">
        <v>4429</v>
      </c>
    </row>
    <row r="2493" spans="2:2" ht="30" customHeight="1" x14ac:dyDescent="0.25">
      <c r="B2493" s="100" t="s">
        <v>2798</v>
      </c>
    </row>
    <row r="2494" spans="2:2" x14ac:dyDescent="0.25">
      <c r="B2494" s="100" t="s">
        <v>4430</v>
      </c>
    </row>
    <row r="2495" spans="2:2" x14ac:dyDescent="0.25">
      <c r="B2495" s="100" t="s">
        <v>4431</v>
      </c>
    </row>
    <row r="2496" spans="2:2" x14ac:dyDescent="0.25">
      <c r="B2496" s="100" t="s">
        <v>4432</v>
      </c>
    </row>
    <row r="2497" spans="2:3" x14ac:dyDescent="0.25">
      <c r="B2497" s="100" t="s">
        <v>4433</v>
      </c>
      <c r="C2497" s="66"/>
    </row>
    <row r="2498" spans="2:3" x14ac:dyDescent="0.25">
      <c r="B2498" s="100" t="s">
        <v>4434</v>
      </c>
    </row>
    <row r="2499" spans="2:3" x14ac:dyDescent="0.25">
      <c r="B2499" s="100" t="s">
        <v>4435</v>
      </c>
    </row>
    <row r="2500" spans="2:3" x14ac:dyDescent="0.25">
      <c r="B2500" s="100" t="s">
        <v>4436</v>
      </c>
    </row>
    <row r="2501" spans="2:3" x14ac:dyDescent="0.25">
      <c r="B2501" s="100" t="s">
        <v>4437</v>
      </c>
    </row>
    <row r="2502" spans="2:3" x14ac:dyDescent="0.25">
      <c r="B2502" s="100" t="s">
        <v>4438</v>
      </c>
    </row>
    <row r="2503" spans="2:3" x14ac:dyDescent="0.25">
      <c r="B2503" s="100" t="s">
        <v>4439</v>
      </c>
    </row>
    <row r="2504" spans="2:3" x14ac:dyDescent="0.25">
      <c r="B2504" s="100" t="s">
        <v>4440</v>
      </c>
    </row>
    <row r="2505" spans="2:3" x14ac:dyDescent="0.25">
      <c r="B2505" s="100" t="s">
        <v>4441</v>
      </c>
    </row>
    <row r="2506" spans="2:3" x14ac:dyDescent="0.25">
      <c r="B2506" s="100" t="s">
        <v>4442</v>
      </c>
    </row>
    <row r="2507" spans="2:3" x14ac:dyDescent="0.25">
      <c r="B2507" s="100" t="s">
        <v>4443</v>
      </c>
    </row>
    <row r="2508" spans="2:3" ht="26.25" x14ac:dyDescent="0.25">
      <c r="B2508" s="100" t="s">
        <v>2991</v>
      </c>
    </row>
    <row r="2509" spans="2:3" x14ac:dyDescent="0.25">
      <c r="B2509" s="100" t="s">
        <v>2762</v>
      </c>
    </row>
    <row r="2510" spans="2:3" x14ac:dyDescent="0.25">
      <c r="B2510" s="100" t="s">
        <v>4212</v>
      </c>
    </row>
    <row r="2511" spans="2:3" x14ac:dyDescent="0.25">
      <c r="B2511" s="100" t="s">
        <v>4444</v>
      </c>
    </row>
    <row r="2512" spans="2:3" x14ac:dyDescent="0.25">
      <c r="B2512" s="100" t="s">
        <v>4445</v>
      </c>
    </row>
    <row r="2513" spans="2:3" ht="26.25" x14ac:dyDescent="0.25">
      <c r="B2513" s="100" t="s">
        <v>4446</v>
      </c>
    </row>
    <row r="2514" spans="2:3" x14ac:dyDescent="0.25">
      <c r="B2514" s="100" t="s">
        <v>2699</v>
      </c>
    </row>
    <row r="2515" spans="2:3" x14ac:dyDescent="0.25">
      <c r="B2515" s="100" t="s">
        <v>4447</v>
      </c>
    </row>
    <row r="2516" spans="2:3" ht="27" thickBot="1" x14ac:dyDescent="0.3">
      <c r="B2516" s="101" t="s">
        <v>2992</v>
      </c>
    </row>
    <row r="2517" spans="2:3" x14ac:dyDescent="0.25">
      <c r="B2517" s="98"/>
    </row>
    <row r="2518" spans="2:3" ht="15.75" thickBot="1" x14ac:dyDescent="0.3">
      <c r="B2518" s="68" t="s">
        <v>2993</v>
      </c>
    </row>
    <row r="2519" spans="2:3" ht="26.25" x14ac:dyDescent="0.25">
      <c r="B2519" s="99" t="s">
        <v>4448</v>
      </c>
    </row>
    <row r="2520" spans="2:3" ht="26.25" x14ac:dyDescent="0.25">
      <c r="B2520" s="100" t="s">
        <v>4449</v>
      </c>
    </row>
    <row r="2521" spans="2:3" x14ac:dyDescent="0.25">
      <c r="B2521" s="100" t="s">
        <v>2762</v>
      </c>
    </row>
    <row r="2522" spans="2:3" x14ac:dyDescent="0.25">
      <c r="B2522" s="100" t="s">
        <v>2799</v>
      </c>
    </row>
    <row r="2523" spans="2:3" ht="26.25" x14ac:dyDescent="0.25">
      <c r="B2523" s="100" t="s">
        <v>2800</v>
      </c>
    </row>
    <row r="2524" spans="2:3" x14ac:dyDescent="0.25">
      <c r="B2524" s="100" t="s">
        <v>2801</v>
      </c>
    </row>
    <row r="2525" spans="2:3" x14ac:dyDescent="0.25">
      <c r="B2525" s="100" t="s">
        <v>2802</v>
      </c>
      <c r="C2525" s="66"/>
    </row>
    <row r="2526" spans="2:3" x14ac:dyDescent="0.25">
      <c r="B2526" s="100" t="s">
        <v>2803</v>
      </c>
    </row>
    <row r="2527" spans="2:3" x14ac:dyDescent="0.25">
      <c r="B2527" s="100" t="s">
        <v>2804</v>
      </c>
    </row>
    <row r="2528" spans="2:3" ht="15.75" thickBot="1" x14ac:dyDescent="0.3">
      <c r="B2528" s="101" t="s">
        <v>2805</v>
      </c>
    </row>
    <row r="2529" spans="2:3" x14ac:dyDescent="0.25">
      <c r="B2529" s="98"/>
    </row>
    <row r="2530" spans="2:3" ht="14.25" customHeight="1" thickBot="1" x14ac:dyDescent="0.3">
      <c r="B2530" s="68" t="s">
        <v>2994</v>
      </c>
    </row>
    <row r="2531" spans="2:3" ht="26.25" x14ac:dyDescent="0.25">
      <c r="B2531" s="99" t="s">
        <v>4450</v>
      </c>
    </row>
    <row r="2532" spans="2:3" x14ac:dyDescent="0.25">
      <c r="B2532" s="100" t="s">
        <v>4451</v>
      </c>
    </row>
    <row r="2533" spans="2:3" x14ac:dyDescent="0.25">
      <c r="B2533" s="100" t="s">
        <v>4452</v>
      </c>
    </row>
    <row r="2534" spans="2:3" x14ac:dyDescent="0.25">
      <c r="B2534" s="100" t="s">
        <v>2806</v>
      </c>
    </row>
    <row r="2535" spans="2:3" x14ac:dyDescent="0.25">
      <c r="B2535" s="100" t="s">
        <v>4453</v>
      </c>
    </row>
    <row r="2536" spans="2:3" x14ac:dyDescent="0.25">
      <c r="B2536" s="100" t="s">
        <v>4454</v>
      </c>
      <c r="C2536" s="66"/>
    </row>
    <row r="2537" spans="2:3" x14ac:dyDescent="0.25">
      <c r="B2537" s="100" t="s">
        <v>4455</v>
      </c>
    </row>
    <row r="2538" spans="2:3" x14ac:dyDescent="0.25">
      <c r="B2538" s="100" t="s">
        <v>4456</v>
      </c>
    </row>
    <row r="2539" spans="2:3" x14ac:dyDescent="0.25">
      <c r="B2539" s="100" t="s">
        <v>2807</v>
      </c>
    </row>
    <row r="2540" spans="2:3" x14ac:dyDescent="0.25">
      <c r="B2540" s="100" t="s">
        <v>4457</v>
      </c>
    </row>
    <row r="2541" spans="2:3" x14ac:dyDescent="0.25">
      <c r="B2541" s="100" t="s">
        <v>4458</v>
      </c>
    </row>
    <row r="2542" spans="2:3" x14ac:dyDescent="0.25">
      <c r="B2542" s="100" t="s">
        <v>2808</v>
      </c>
    </row>
    <row r="2543" spans="2:3" x14ac:dyDescent="0.25">
      <c r="B2543" s="100" t="s">
        <v>4459</v>
      </c>
    </row>
    <row r="2544" spans="2:3" x14ac:dyDescent="0.25">
      <c r="B2544" s="100" t="s">
        <v>4460</v>
      </c>
    </row>
    <row r="2545" spans="2:2" x14ac:dyDescent="0.25">
      <c r="B2545" s="100" t="s">
        <v>4461</v>
      </c>
    </row>
    <row r="2546" spans="2:2" x14ac:dyDescent="0.25">
      <c r="B2546" s="100" t="s">
        <v>4462</v>
      </c>
    </row>
    <row r="2547" spans="2:2" x14ac:dyDescent="0.25">
      <c r="B2547" s="100" t="s">
        <v>4463</v>
      </c>
    </row>
    <row r="2548" spans="2:2" x14ac:dyDescent="0.25">
      <c r="B2548" s="100" t="s">
        <v>4464</v>
      </c>
    </row>
    <row r="2549" spans="2:2" x14ac:dyDescent="0.25">
      <c r="B2549" s="100" t="s">
        <v>4465</v>
      </c>
    </row>
    <row r="2550" spans="2:2" x14ac:dyDescent="0.25">
      <c r="B2550" s="100" t="s">
        <v>4466</v>
      </c>
    </row>
    <row r="2551" spans="2:2" x14ac:dyDescent="0.25">
      <c r="B2551" s="100" t="s">
        <v>4467</v>
      </c>
    </row>
    <row r="2552" spans="2:2" x14ac:dyDescent="0.25">
      <c r="B2552" s="100" t="s">
        <v>4468</v>
      </c>
    </row>
    <row r="2553" spans="2:2" x14ac:dyDescent="0.25">
      <c r="B2553" s="100" t="s">
        <v>4469</v>
      </c>
    </row>
    <row r="2554" spans="2:2" x14ac:dyDescent="0.25">
      <c r="B2554" s="100" t="s">
        <v>2762</v>
      </c>
    </row>
    <row r="2555" spans="2:2" x14ac:dyDescent="0.25">
      <c r="B2555" s="100" t="s">
        <v>4470</v>
      </c>
    </row>
    <row r="2556" spans="2:2" x14ac:dyDescent="0.25">
      <c r="B2556" s="100" t="s">
        <v>4471</v>
      </c>
    </row>
    <row r="2557" spans="2:2" x14ac:dyDescent="0.25">
      <c r="B2557" s="100" t="s">
        <v>2699</v>
      </c>
    </row>
    <row r="2558" spans="2:2" ht="26.25" x14ac:dyDescent="0.25">
      <c r="B2558" s="100" t="s">
        <v>4472</v>
      </c>
    </row>
    <row r="2559" spans="2:2" ht="26.25" x14ac:dyDescent="0.25">
      <c r="B2559" s="100" t="s">
        <v>4473</v>
      </c>
    </row>
    <row r="2560" spans="2:2" x14ac:dyDescent="0.25">
      <c r="B2560" s="100" t="s">
        <v>4474</v>
      </c>
    </row>
    <row r="2561" spans="2:3" x14ac:dyDescent="0.25">
      <c r="B2561" s="98"/>
    </row>
    <row r="2562" spans="2:3" x14ac:dyDescent="0.25">
      <c r="B2562" s="68" t="s">
        <v>2995</v>
      </c>
    </row>
    <row r="2563" spans="2:3" ht="26.25" x14ac:dyDescent="0.25">
      <c r="B2563" s="100" t="s">
        <v>4475</v>
      </c>
    </row>
    <row r="2564" spans="2:3" x14ac:dyDescent="0.25">
      <c r="B2564" s="100" t="s">
        <v>2762</v>
      </c>
    </row>
    <row r="2565" spans="2:3" ht="26.25" x14ac:dyDescent="0.25">
      <c r="B2565" s="100" t="s">
        <v>4476</v>
      </c>
    </row>
    <row r="2566" spans="2:3" ht="27" thickBot="1" x14ac:dyDescent="0.3">
      <c r="B2566" s="101" t="s">
        <v>4477</v>
      </c>
    </row>
    <row r="2567" spans="2:3" x14ac:dyDescent="0.25">
      <c r="B2567" s="98"/>
    </row>
    <row r="2568" spans="2:3" ht="15.75" thickBot="1" x14ac:dyDescent="0.3">
      <c r="B2568" s="68" t="s">
        <v>2996</v>
      </c>
    </row>
    <row r="2569" spans="2:3" ht="26.25" x14ac:dyDescent="0.25">
      <c r="B2569" s="99" t="s">
        <v>4478</v>
      </c>
    </row>
    <row r="2570" spans="2:3" ht="26.25" x14ac:dyDescent="0.25">
      <c r="B2570" s="100" t="s">
        <v>4479</v>
      </c>
    </row>
    <row r="2571" spans="2:3" x14ac:dyDescent="0.25">
      <c r="B2571" s="100" t="s">
        <v>4480</v>
      </c>
      <c r="C2571" s="66"/>
    </row>
    <row r="2572" spans="2:3" ht="26.25" x14ac:dyDescent="0.25">
      <c r="B2572" s="100" t="s">
        <v>4481</v>
      </c>
    </row>
    <row r="2573" spans="2:3" ht="26.25" x14ac:dyDescent="0.25">
      <c r="B2573" s="100" t="s">
        <v>4482</v>
      </c>
    </row>
    <row r="2574" spans="2:3" x14ac:dyDescent="0.25">
      <c r="B2574" s="100" t="s">
        <v>2762</v>
      </c>
    </row>
    <row r="2575" spans="2:3" x14ac:dyDescent="0.25">
      <c r="B2575" s="100" t="s">
        <v>4408</v>
      </c>
    </row>
    <row r="2576" spans="2:3" x14ac:dyDescent="0.25">
      <c r="B2576" s="100" t="s">
        <v>4483</v>
      </c>
    </row>
    <row r="2577" spans="2:3" x14ac:dyDescent="0.25">
      <c r="B2577" s="100" t="s">
        <v>4484</v>
      </c>
    </row>
    <row r="2578" spans="2:3" ht="26.25" x14ac:dyDescent="0.25">
      <c r="B2578" s="100" t="s">
        <v>4485</v>
      </c>
      <c r="C2578" s="66"/>
    </row>
    <row r="2579" spans="2:3" ht="51.75" x14ac:dyDescent="0.25">
      <c r="B2579" s="100" t="s">
        <v>3048</v>
      </c>
    </row>
    <row r="2580" spans="2:3" x14ac:dyDescent="0.25">
      <c r="B2580" s="100" t="s">
        <v>2699</v>
      </c>
    </row>
    <row r="2581" spans="2:3" ht="39" x14ac:dyDescent="0.25">
      <c r="B2581" s="100" t="s">
        <v>4486</v>
      </c>
    </row>
    <row r="2582" spans="2:3" ht="27" thickBot="1" x14ac:dyDescent="0.3">
      <c r="B2582" s="101" t="s">
        <v>4487</v>
      </c>
    </row>
    <row r="2583" spans="2:3" x14ac:dyDescent="0.25">
      <c r="B2583" s="98"/>
    </row>
    <row r="2584" spans="2:3" ht="15.75" thickBot="1" x14ac:dyDescent="0.3">
      <c r="B2584" s="68" t="s">
        <v>2997</v>
      </c>
    </row>
    <row r="2585" spans="2:3" ht="26.25" x14ac:dyDescent="0.25">
      <c r="B2585" s="99" t="s">
        <v>4488</v>
      </c>
    </row>
    <row r="2586" spans="2:3" x14ac:dyDescent="0.25">
      <c r="B2586" s="100" t="s">
        <v>4489</v>
      </c>
    </row>
    <row r="2587" spans="2:3" x14ac:dyDescent="0.25">
      <c r="B2587" s="100" t="s">
        <v>4490</v>
      </c>
    </row>
    <row r="2588" spans="2:3" x14ac:dyDescent="0.25">
      <c r="B2588" s="100" t="s">
        <v>4491</v>
      </c>
    </row>
    <row r="2589" spans="2:3" x14ac:dyDescent="0.25">
      <c r="B2589" s="100" t="s">
        <v>4492</v>
      </c>
    </row>
    <row r="2590" spans="2:3" x14ac:dyDescent="0.25">
      <c r="B2590" s="100" t="s">
        <v>4493</v>
      </c>
    </row>
    <row r="2591" spans="2:3" x14ac:dyDescent="0.25">
      <c r="B2591" s="100" t="s">
        <v>4494</v>
      </c>
    </row>
    <row r="2592" spans="2:3" x14ac:dyDescent="0.25">
      <c r="B2592" s="100" t="s">
        <v>4495</v>
      </c>
    </row>
    <row r="2593" spans="2:3" x14ac:dyDescent="0.25">
      <c r="B2593" s="100" t="s">
        <v>4496</v>
      </c>
      <c r="C2593" s="66"/>
    </row>
    <row r="2594" spans="2:3" ht="26.25" x14ac:dyDescent="0.25">
      <c r="B2594" s="100" t="s">
        <v>4497</v>
      </c>
    </row>
    <row r="2595" spans="2:3" ht="26.25" x14ac:dyDescent="0.25">
      <c r="B2595" s="100" t="s">
        <v>4498</v>
      </c>
    </row>
    <row r="2596" spans="2:3" x14ac:dyDescent="0.25">
      <c r="B2596" s="100" t="s">
        <v>2762</v>
      </c>
    </row>
    <row r="2597" spans="2:3" x14ac:dyDescent="0.25">
      <c r="B2597" s="100" t="s">
        <v>2809</v>
      </c>
    </row>
    <row r="2598" spans="2:3" x14ac:dyDescent="0.25">
      <c r="B2598" s="100" t="s">
        <v>4499</v>
      </c>
    </row>
    <row r="2599" spans="2:3" ht="26.25" x14ac:dyDescent="0.25">
      <c r="B2599" s="100" t="s">
        <v>4500</v>
      </c>
    </row>
    <row r="2600" spans="2:3" x14ac:dyDescent="0.25">
      <c r="B2600" s="100" t="s">
        <v>4501</v>
      </c>
    </row>
    <row r="2601" spans="2:3" x14ac:dyDescent="0.25">
      <c r="B2601" s="100" t="s">
        <v>2810</v>
      </c>
    </row>
    <row r="2602" spans="2:3" x14ac:dyDescent="0.25">
      <c r="B2602" s="100" t="s">
        <v>4502</v>
      </c>
    </row>
    <row r="2603" spans="2:3" ht="15.75" thickBot="1" x14ac:dyDescent="0.3">
      <c r="B2603" s="101" t="s">
        <v>4503</v>
      </c>
    </row>
    <row r="2604" spans="2:3" x14ac:dyDescent="0.25">
      <c r="B2604" s="98"/>
    </row>
    <row r="2605" spans="2:3" ht="15.75" thickBot="1" x14ac:dyDescent="0.3">
      <c r="B2605" s="68" t="s">
        <v>2998</v>
      </c>
    </row>
    <row r="2606" spans="2:3" ht="26.25" x14ac:dyDescent="0.25">
      <c r="B2606" s="99" t="s">
        <v>3014</v>
      </c>
    </row>
    <row r="2607" spans="2:3" x14ac:dyDescent="0.25">
      <c r="B2607" s="100" t="s">
        <v>4504</v>
      </c>
    </row>
    <row r="2608" spans="2:3" x14ac:dyDescent="0.25">
      <c r="B2608" s="100" t="s">
        <v>4505</v>
      </c>
    </row>
    <row r="2609" spans="2:3" ht="39" x14ac:dyDescent="0.25">
      <c r="B2609" s="100" t="s">
        <v>3015</v>
      </c>
    </row>
    <row r="2610" spans="2:3" x14ac:dyDescent="0.25">
      <c r="B2610" s="100" t="s">
        <v>2762</v>
      </c>
    </row>
    <row r="2611" spans="2:3" ht="26.25" x14ac:dyDescent="0.25">
      <c r="B2611" s="100" t="s">
        <v>4506</v>
      </c>
    </row>
    <row r="2612" spans="2:3" ht="27" thickBot="1" x14ac:dyDescent="0.3">
      <c r="B2612" s="101" t="s">
        <v>4507</v>
      </c>
      <c r="C2612" s="66"/>
    </row>
    <row r="2613" spans="2:3" x14ac:dyDescent="0.25">
      <c r="B2613" s="98"/>
      <c r="C2613" s="66"/>
    </row>
    <row r="2614" spans="2:3" ht="15.75" thickBot="1" x14ac:dyDescent="0.3">
      <c r="B2614" s="68" t="s">
        <v>2999</v>
      </c>
    </row>
    <row r="2615" spans="2:3" ht="26.25" x14ac:dyDescent="0.25">
      <c r="B2615" s="99" t="s">
        <v>4508</v>
      </c>
    </row>
    <row r="2616" spans="2:3" x14ac:dyDescent="0.25">
      <c r="B2616" s="100" t="s">
        <v>2787</v>
      </c>
    </row>
    <row r="2617" spans="2:3" x14ac:dyDescent="0.25">
      <c r="B2617" s="100" t="s">
        <v>4509</v>
      </c>
    </row>
    <row r="2618" spans="2:3" x14ac:dyDescent="0.25">
      <c r="B2618" s="100" t="s">
        <v>4510</v>
      </c>
    </row>
    <row r="2619" spans="2:3" x14ac:dyDescent="0.25">
      <c r="B2619" s="100" t="s">
        <v>4511</v>
      </c>
    </row>
    <row r="2620" spans="2:3" x14ac:dyDescent="0.25">
      <c r="B2620" s="100" t="s">
        <v>4512</v>
      </c>
      <c r="C2620" s="66"/>
    </row>
    <row r="2621" spans="2:3" x14ac:dyDescent="0.25">
      <c r="B2621" s="100" t="s">
        <v>4513</v>
      </c>
    </row>
    <row r="2622" spans="2:3" x14ac:dyDescent="0.25">
      <c r="B2622" s="100" t="s">
        <v>2788</v>
      </c>
    </row>
    <row r="2623" spans="2:3" x14ac:dyDescent="0.25">
      <c r="B2623" s="100" t="s">
        <v>4514</v>
      </c>
    </row>
    <row r="2624" spans="2:3" x14ac:dyDescent="0.25">
      <c r="B2624" s="100" t="s">
        <v>4515</v>
      </c>
    </row>
    <row r="2625" spans="2:2" x14ac:dyDescent="0.25">
      <c r="B2625" s="100" t="s">
        <v>4516</v>
      </c>
    </row>
    <row r="2626" spans="2:2" x14ac:dyDescent="0.25">
      <c r="B2626" s="100" t="s">
        <v>2762</v>
      </c>
    </row>
    <row r="2627" spans="2:2" x14ac:dyDescent="0.25">
      <c r="B2627" s="100" t="s">
        <v>4517</v>
      </c>
    </row>
    <row r="2628" spans="2:2" x14ac:dyDescent="0.25">
      <c r="B2628" s="100" t="s">
        <v>4518</v>
      </c>
    </row>
    <row r="2629" spans="2:2" ht="26.25" x14ac:dyDescent="0.25">
      <c r="B2629" s="100" t="s">
        <v>4519</v>
      </c>
    </row>
    <row r="2630" spans="2:2" x14ac:dyDescent="0.25">
      <c r="B2630" s="100" t="s">
        <v>2699</v>
      </c>
    </row>
    <row r="2631" spans="2:2" ht="26.25" x14ac:dyDescent="0.25">
      <c r="B2631" s="100" t="s">
        <v>4520</v>
      </c>
    </row>
    <row r="2632" spans="2:2" x14ac:dyDescent="0.25">
      <c r="B2632" s="100" t="s">
        <v>3209</v>
      </c>
    </row>
    <row r="2633" spans="2:2" x14ac:dyDescent="0.25">
      <c r="B2633" s="100" t="s">
        <v>4521</v>
      </c>
    </row>
    <row r="2634" spans="2:2" ht="26.25" x14ac:dyDescent="0.25">
      <c r="B2634" s="100" t="s">
        <v>4522</v>
      </c>
    </row>
    <row r="2635" spans="2:2" ht="26.25" x14ac:dyDescent="0.25">
      <c r="B2635" s="100" t="s">
        <v>4523</v>
      </c>
    </row>
    <row r="2636" spans="2:2" ht="15.75" thickBot="1" x14ac:dyDescent="0.3">
      <c r="B2636" s="101" t="s">
        <v>4524</v>
      </c>
    </row>
    <row r="2637" spans="2:2" x14ac:dyDescent="0.25">
      <c r="B2637" s="98"/>
    </row>
    <row r="2638" spans="2:2" ht="15.75" thickBot="1" x14ac:dyDescent="0.3">
      <c r="B2638" s="68" t="s">
        <v>3021</v>
      </c>
    </row>
    <row r="2639" spans="2:2" x14ac:dyDescent="0.25">
      <c r="B2639" s="99" t="s">
        <v>4525</v>
      </c>
    </row>
    <row r="2640" spans="2:2" x14ac:dyDescent="0.25">
      <c r="B2640" s="100" t="s">
        <v>4526</v>
      </c>
    </row>
    <row r="2641" spans="2:3" ht="15.75" customHeight="1" x14ac:dyDescent="0.25">
      <c r="B2641" s="100" t="s">
        <v>4527</v>
      </c>
    </row>
    <row r="2642" spans="2:3" x14ac:dyDescent="0.25">
      <c r="B2642" s="100" t="s">
        <v>4528</v>
      </c>
    </row>
    <row r="2643" spans="2:3" x14ac:dyDescent="0.25">
      <c r="B2643" s="100" t="s">
        <v>4529</v>
      </c>
      <c r="C2643" s="66"/>
    </row>
    <row r="2644" spans="2:3" x14ac:dyDescent="0.25">
      <c r="B2644" s="100" t="s">
        <v>2762</v>
      </c>
    </row>
    <row r="2645" spans="2:3" x14ac:dyDescent="0.25">
      <c r="B2645" s="100" t="s">
        <v>4530</v>
      </c>
    </row>
    <row r="2646" spans="2:3" x14ac:dyDescent="0.25">
      <c r="B2646" s="100" t="s">
        <v>4531</v>
      </c>
    </row>
    <row r="2647" spans="2:3" ht="26.25" x14ac:dyDescent="0.25">
      <c r="B2647" s="100" t="s">
        <v>4532</v>
      </c>
    </row>
    <row r="2648" spans="2:3" ht="26.25" x14ac:dyDescent="0.25">
      <c r="B2648" s="100" t="s">
        <v>4533</v>
      </c>
    </row>
    <row r="2649" spans="2:3" ht="51.75" x14ac:dyDescent="0.25">
      <c r="B2649" s="100" t="s">
        <v>4534</v>
      </c>
    </row>
    <row r="2650" spans="2:3" x14ac:dyDescent="0.25">
      <c r="B2650" s="100" t="s">
        <v>4535</v>
      </c>
    </row>
    <row r="2651" spans="2:3" x14ac:dyDescent="0.25">
      <c r="B2651" s="100" t="s">
        <v>3000</v>
      </c>
    </row>
    <row r="2652" spans="2:3" ht="26.25" x14ac:dyDescent="0.25">
      <c r="B2652" s="100" t="s">
        <v>3027</v>
      </c>
    </row>
    <row r="2653" spans="2:3" ht="27" thickBot="1" x14ac:dyDescent="0.3">
      <c r="B2653" s="101" t="s">
        <v>3028</v>
      </c>
    </row>
    <row r="2654" spans="2:3" x14ac:dyDescent="0.25">
      <c r="B2654" s="98"/>
    </row>
    <row r="2655" spans="2:3" ht="15.75" thickBot="1" x14ac:dyDescent="0.3">
      <c r="B2655" s="68" t="s">
        <v>3022</v>
      </c>
    </row>
    <row r="2656" spans="2:3" x14ac:dyDescent="0.25">
      <c r="B2656" s="99" t="s">
        <v>4536</v>
      </c>
    </row>
    <row r="2657" spans="2:3" x14ac:dyDescent="0.25">
      <c r="B2657" s="100" t="s">
        <v>4537</v>
      </c>
    </row>
    <row r="2658" spans="2:3" x14ac:dyDescent="0.25">
      <c r="B2658" s="100" t="s">
        <v>4538</v>
      </c>
      <c r="C2658" s="66"/>
    </row>
    <row r="2659" spans="2:3" ht="26.25" x14ac:dyDescent="0.25">
      <c r="B2659" s="100" t="s">
        <v>4539</v>
      </c>
    </row>
    <row r="2660" spans="2:3" ht="26.25" x14ac:dyDescent="0.25">
      <c r="B2660" s="100" t="s">
        <v>4540</v>
      </c>
    </row>
    <row r="2661" spans="2:3" x14ac:dyDescent="0.25">
      <c r="B2661" s="100" t="s">
        <v>3029</v>
      </c>
    </row>
    <row r="2662" spans="2:3" ht="39" x14ac:dyDescent="0.25">
      <c r="B2662" s="100" t="s">
        <v>3030</v>
      </c>
    </row>
    <row r="2663" spans="2:3" x14ac:dyDescent="0.25">
      <c r="B2663" s="100" t="s">
        <v>4541</v>
      </c>
    </row>
    <row r="2664" spans="2:3" ht="39" x14ac:dyDescent="0.25">
      <c r="B2664" s="100" t="s">
        <v>3210</v>
      </c>
    </row>
    <row r="2665" spans="2:3" ht="26.25" x14ac:dyDescent="0.25">
      <c r="B2665" s="100" t="s">
        <v>4542</v>
      </c>
    </row>
    <row r="2666" spans="2:3" ht="26.25" x14ac:dyDescent="0.25">
      <c r="B2666" s="100" t="s">
        <v>3031</v>
      </c>
    </row>
    <row r="2667" spans="2:3" x14ac:dyDescent="0.25">
      <c r="B2667" s="100" t="s">
        <v>3000</v>
      </c>
    </row>
    <row r="2668" spans="2:3" ht="26.25" x14ac:dyDescent="0.25">
      <c r="B2668" s="100" t="s">
        <v>3027</v>
      </c>
    </row>
    <row r="2669" spans="2:3" ht="26.25" x14ac:dyDescent="0.25">
      <c r="B2669" s="100" t="s">
        <v>3028</v>
      </c>
    </row>
    <row r="2670" spans="2:3" ht="39" x14ac:dyDescent="0.25">
      <c r="B2670" s="100" t="s">
        <v>3032</v>
      </c>
    </row>
    <row r="2671" spans="2:3" ht="27" thickBot="1" x14ac:dyDescent="0.3">
      <c r="B2671" s="101" t="s">
        <v>3033</v>
      </c>
    </row>
    <row r="2672" spans="2:3" x14ac:dyDescent="0.25">
      <c r="B2672" s="98"/>
    </row>
    <row r="2673" spans="2:3" ht="15.75" thickBot="1" x14ac:dyDescent="0.3">
      <c r="B2673" s="68" t="s">
        <v>3023</v>
      </c>
    </row>
    <row r="2674" spans="2:3" x14ac:dyDescent="0.25">
      <c r="B2674" s="99" t="s">
        <v>4543</v>
      </c>
    </row>
    <row r="2675" spans="2:3" x14ac:dyDescent="0.25">
      <c r="B2675" s="100" t="s">
        <v>4544</v>
      </c>
      <c r="C2675" s="66"/>
    </row>
    <row r="2676" spans="2:3" x14ac:dyDescent="0.25">
      <c r="B2676" s="100" t="s">
        <v>4545</v>
      </c>
    </row>
    <row r="2677" spans="2:3" ht="26.25" x14ac:dyDescent="0.25">
      <c r="B2677" s="100" t="s">
        <v>4546</v>
      </c>
    </row>
    <row r="2678" spans="2:3" x14ac:dyDescent="0.25">
      <c r="B2678" s="100" t="s">
        <v>2762</v>
      </c>
    </row>
    <row r="2679" spans="2:3" x14ac:dyDescent="0.25">
      <c r="B2679" s="100" t="s">
        <v>4547</v>
      </c>
    </row>
    <row r="2680" spans="2:3" x14ac:dyDescent="0.25">
      <c r="B2680" s="100" t="s">
        <v>4548</v>
      </c>
    </row>
    <row r="2681" spans="2:3" ht="26.25" x14ac:dyDescent="0.25">
      <c r="B2681" s="100" t="s">
        <v>4549</v>
      </c>
    </row>
    <row r="2682" spans="2:3" ht="26.25" x14ac:dyDescent="0.25">
      <c r="B2682" s="100" t="s">
        <v>4550</v>
      </c>
    </row>
    <row r="2683" spans="2:3" ht="39" x14ac:dyDescent="0.25">
      <c r="B2683" s="100" t="s">
        <v>4551</v>
      </c>
    </row>
    <row r="2684" spans="2:3" x14ac:dyDescent="0.25">
      <c r="B2684" s="100" t="s">
        <v>4552</v>
      </c>
    </row>
    <row r="2685" spans="2:3" x14ac:dyDescent="0.25">
      <c r="B2685" s="100" t="s">
        <v>4553</v>
      </c>
    </row>
    <row r="2686" spans="2:3" x14ac:dyDescent="0.25">
      <c r="B2686" s="100" t="s">
        <v>4554</v>
      </c>
    </row>
    <row r="2687" spans="2:3" ht="26.25" x14ac:dyDescent="0.25">
      <c r="B2687" s="100" t="s">
        <v>4555</v>
      </c>
    </row>
    <row r="2688" spans="2:3" x14ac:dyDescent="0.25">
      <c r="B2688" s="100" t="s">
        <v>3000</v>
      </c>
    </row>
    <row r="2689" spans="2:3" x14ac:dyDescent="0.25">
      <c r="B2689" s="100" t="s">
        <v>4556</v>
      </c>
    </row>
    <row r="2690" spans="2:3" ht="26.25" x14ac:dyDescent="0.25">
      <c r="B2690" s="100" t="s">
        <v>4557</v>
      </c>
    </row>
    <row r="2691" spans="2:3" ht="26.25" x14ac:dyDescent="0.25">
      <c r="B2691" s="100" t="s">
        <v>4558</v>
      </c>
    </row>
    <row r="2692" spans="2:3" ht="26.25" x14ac:dyDescent="0.25">
      <c r="B2692" s="100" t="s">
        <v>3034</v>
      </c>
    </row>
    <row r="2693" spans="2:3" ht="15.75" thickBot="1" x14ac:dyDescent="0.3">
      <c r="B2693" s="101" t="s">
        <v>4559</v>
      </c>
    </row>
    <row r="2694" spans="2:3" x14ac:dyDescent="0.25">
      <c r="B2694" s="98"/>
    </row>
    <row r="2695" spans="2:3" ht="15.75" thickBot="1" x14ac:dyDescent="0.3">
      <c r="B2695" s="68" t="s">
        <v>3024</v>
      </c>
      <c r="C2695" s="66"/>
    </row>
    <row r="2696" spans="2:3" x14ac:dyDescent="0.25">
      <c r="B2696" s="99" t="s">
        <v>4560</v>
      </c>
    </row>
    <row r="2697" spans="2:3" x14ac:dyDescent="0.25">
      <c r="B2697" s="100" t="s">
        <v>4561</v>
      </c>
    </row>
    <row r="2698" spans="2:3" x14ac:dyDescent="0.25">
      <c r="B2698" s="100" t="s">
        <v>4562</v>
      </c>
    </row>
    <row r="2699" spans="2:3" x14ac:dyDescent="0.25">
      <c r="B2699" s="100" t="s">
        <v>4563</v>
      </c>
    </row>
    <row r="2700" spans="2:3" x14ac:dyDescent="0.25">
      <c r="B2700" s="100" t="s">
        <v>4564</v>
      </c>
    </row>
    <row r="2701" spans="2:3" x14ac:dyDescent="0.25">
      <c r="B2701" s="100" t="s">
        <v>4565</v>
      </c>
    </row>
    <row r="2702" spans="2:3" x14ac:dyDescent="0.25">
      <c r="B2702" s="100" t="s">
        <v>4566</v>
      </c>
    </row>
    <row r="2703" spans="2:3" ht="26.25" x14ac:dyDescent="0.25">
      <c r="B2703" s="100" t="s">
        <v>4567</v>
      </c>
    </row>
    <row r="2704" spans="2:3" x14ac:dyDescent="0.25">
      <c r="B2704" s="100" t="s">
        <v>2762</v>
      </c>
    </row>
    <row r="2705" spans="2:2" x14ac:dyDescent="0.25">
      <c r="B2705" s="100" t="s">
        <v>4212</v>
      </c>
    </row>
    <row r="2706" spans="2:2" x14ac:dyDescent="0.25">
      <c r="B2706" s="100" t="s">
        <v>4568</v>
      </c>
    </row>
    <row r="2707" spans="2:2" ht="26.25" x14ac:dyDescent="0.25">
      <c r="B2707" s="100" t="s">
        <v>4569</v>
      </c>
    </row>
    <row r="2708" spans="2:2" ht="26.25" x14ac:dyDescent="0.25">
      <c r="B2708" s="100" t="s">
        <v>4570</v>
      </c>
    </row>
    <row r="2709" spans="2:2" s="69" customFormat="1" x14ac:dyDescent="0.25">
      <c r="B2709" s="100" t="s">
        <v>2699</v>
      </c>
    </row>
    <row r="2710" spans="2:2" x14ac:dyDescent="0.25">
      <c r="B2710" s="100" t="s">
        <v>4571</v>
      </c>
    </row>
    <row r="2711" spans="2:2" x14ac:dyDescent="0.25">
      <c r="B2711" s="100" t="s">
        <v>3035</v>
      </c>
    </row>
    <row r="2712" spans="2:2" ht="39.75" thickBot="1" x14ac:dyDescent="0.3">
      <c r="B2712" s="101" t="s">
        <v>3036</v>
      </c>
    </row>
    <row r="2713" spans="2:2" x14ac:dyDescent="0.25">
      <c r="B2713" s="98"/>
    </row>
    <row r="2714" spans="2:2" ht="15.75" thickBot="1" x14ac:dyDescent="0.3">
      <c r="B2714" s="68" t="s">
        <v>3025</v>
      </c>
    </row>
    <row r="2715" spans="2:2" x14ac:dyDescent="0.25">
      <c r="B2715" s="99" t="s">
        <v>4572</v>
      </c>
    </row>
    <row r="2716" spans="2:2" x14ac:dyDescent="0.25">
      <c r="B2716" s="100" t="s">
        <v>4573</v>
      </c>
    </row>
    <row r="2717" spans="2:2" x14ac:dyDescent="0.25">
      <c r="B2717" s="100" t="s">
        <v>4574</v>
      </c>
    </row>
    <row r="2718" spans="2:2" x14ac:dyDescent="0.25">
      <c r="B2718" s="100" t="s">
        <v>2966</v>
      </c>
    </row>
    <row r="2719" spans="2:2" x14ac:dyDescent="0.25">
      <c r="B2719" s="100" t="s">
        <v>4575</v>
      </c>
    </row>
    <row r="2720" spans="2:2" x14ac:dyDescent="0.25">
      <c r="B2720" s="100" t="s">
        <v>4576</v>
      </c>
    </row>
    <row r="2721" spans="2:2" x14ac:dyDescent="0.25">
      <c r="B2721" s="100" t="s">
        <v>4577</v>
      </c>
    </row>
    <row r="2722" spans="2:2" x14ac:dyDescent="0.25">
      <c r="B2722" s="100" t="s">
        <v>4578</v>
      </c>
    </row>
    <row r="2723" spans="2:2" x14ac:dyDescent="0.25">
      <c r="B2723" s="100" t="s">
        <v>4579</v>
      </c>
    </row>
    <row r="2724" spans="2:2" x14ac:dyDescent="0.25">
      <c r="B2724" s="100" t="s">
        <v>2967</v>
      </c>
    </row>
    <row r="2725" spans="2:2" x14ac:dyDescent="0.25">
      <c r="B2725" s="100" t="s">
        <v>4580</v>
      </c>
    </row>
    <row r="2726" spans="2:2" x14ac:dyDescent="0.25">
      <c r="B2726" s="100" t="s">
        <v>4581</v>
      </c>
    </row>
    <row r="2727" spans="2:2" x14ac:dyDescent="0.25">
      <c r="B2727" s="100" t="s">
        <v>4582</v>
      </c>
    </row>
    <row r="2728" spans="2:2" x14ac:dyDescent="0.25">
      <c r="B2728" s="100" t="s">
        <v>4583</v>
      </c>
    </row>
    <row r="2729" spans="2:2" x14ac:dyDescent="0.25">
      <c r="B2729" s="100" t="s">
        <v>4584</v>
      </c>
    </row>
    <row r="2730" spans="2:2" x14ac:dyDescent="0.25">
      <c r="B2730" s="100" t="s">
        <v>4585</v>
      </c>
    </row>
    <row r="2731" spans="2:2" x14ac:dyDescent="0.25">
      <c r="B2731" s="100" t="s">
        <v>4586</v>
      </c>
    </row>
    <row r="2732" spans="2:2" ht="26.25" x14ac:dyDescent="0.25">
      <c r="B2732" s="100" t="s">
        <v>4587</v>
      </c>
    </row>
    <row r="2733" spans="2:2" ht="26.25" x14ac:dyDescent="0.25">
      <c r="B2733" s="100" t="s">
        <v>4588</v>
      </c>
    </row>
    <row r="2734" spans="2:2" x14ac:dyDescent="0.25">
      <c r="B2734" s="100" t="s">
        <v>2762</v>
      </c>
    </row>
    <row r="2735" spans="2:2" x14ac:dyDescent="0.25">
      <c r="B2735" s="100" t="s">
        <v>4530</v>
      </c>
    </row>
    <row r="2736" spans="2:2" ht="26.25" x14ac:dyDescent="0.25">
      <c r="B2736" s="100" t="s">
        <v>4589</v>
      </c>
    </row>
    <row r="2737" spans="1:3" ht="26.25" x14ac:dyDescent="0.25">
      <c r="B2737" s="100" t="s">
        <v>4590</v>
      </c>
    </row>
    <row r="2738" spans="1:3" ht="26.25" x14ac:dyDescent="0.25">
      <c r="B2738" s="100" t="s">
        <v>4591</v>
      </c>
    </row>
    <row r="2739" spans="1:3" x14ac:dyDescent="0.25">
      <c r="B2739" s="100" t="s">
        <v>2699</v>
      </c>
    </row>
    <row r="2740" spans="1:3" x14ac:dyDescent="0.25">
      <c r="B2740" s="100" t="s">
        <v>4592</v>
      </c>
    </row>
    <row r="2741" spans="1:3" x14ac:dyDescent="0.25">
      <c r="B2741" s="100" t="s">
        <v>3037</v>
      </c>
    </row>
    <row r="2742" spans="1:3" x14ac:dyDescent="0.25">
      <c r="B2742" s="100" t="s">
        <v>4593</v>
      </c>
    </row>
    <row r="2743" spans="1:3" ht="15.75" thickBot="1" x14ac:dyDescent="0.3">
      <c r="A2743" s="70" t="s">
        <v>15</v>
      </c>
      <c r="B2743" s="101" t="s">
        <v>4594</v>
      </c>
      <c r="C2743" s="66"/>
    </row>
    <row r="2744" spans="1:3" x14ac:dyDescent="0.25">
      <c r="A2744" s="70"/>
      <c r="B2744" s="98"/>
      <c r="C2744" s="66"/>
    </row>
    <row r="2745" spans="1:3" ht="15.75" thickBot="1" x14ac:dyDescent="0.3">
      <c r="B2745" s="68" t="s">
        <v>3026</v>
      </c>
    </row>
    <row r="2746" spans="1:3" ht="26.25" x14ac:dyDescent="0.25">
      <c r="B2746" s="99" t="s">
        <v>4595</v>
      </c>
    </row>
    <row r="2747" spans="1:3" ht="26.25" x14ac:dyDescent="0.25">
      <c r="B2747" s="100" t="s">
        <v>4596</v>
      </c>
    </row>
    <row r="2748" spans="1:3" x14ac:dyDescent="0.25">
      <c r="B2748" s="100" t="s">
        <v>4597</v>
      </c>
    </row>
    <row r="2749" spans="1:3" x14ac:dyDescent="0.25">
      <c r="B2749" s="100" t="s">
        <v>4598</v>
      </c>
    </row>
    <row r="2750" spans="1:3" x14ac:dyDescent="0.25">
      <c r="B2750" s="100" t="s">
        <v>4599</v>
      </c>
    </row>
    <row r="2751" spans="1:3" x14ac:dyDescent="0.25">
      <c r="B2751" s="100" t="s">
        <v>4600</v>
      </c>
    </row>
    <row r="2752" spans="1:3" ht="26.25" x14ac:dyDescent="0.25">
      <c r="B2752" s="100" t="s">
        <v>4601</v>
      </c>
    </row>
    <row r="2753" spans="2:3" x14ac:dyDescent="0.25">
      <c r="B2753" s="100" t="s">
        <v>3038</v>
      </c>
    </row>
    <row r="2754" spans="2:3" x14ac:dyDescent="0.25">
      <c r="B2754" s="100" t="s">
        <v>4602</v>
      </c>
    </row>
    <row r="2755" spans="2:3" ht="26.25" x14ac:dyDescent="0.25">
      <c r="B2755" s="100" t="s">
        <v>4603</v>
      </c>
    </row>
    <row r="2756" spans="2:3" ht="26.25" x14ac:dyDescent="0.25">
      <c r="B2756" s="100" t="s">
        <v>3039</v>
      </c>
    </row>
    <row r="2757" spans="2:3" ht="26.25" x14ac:dyDescent="0.25">
      <c r="B2757" s="100" t="s">
        <v>4604</v>
      </c>
    </row>
    <row r="2758" spans="2:3" x14ac:dyDescent="0.25">
      <c r="B2758" s="100" t="s">
        <v>3000</v>
      </c>
    </row>
    <row r="2759" spans="2:3" x14ac:dyDescent="0.25">
      <c r="B2759" s="100" t="s">
        <v>4605</v>
      </c>
    </row>
    <row r="2760" spans="2:3" ht="26.25" x14ac:dyDescent="0.25">
      <c r="B2760" s="100" t="s">
        <v>4606</v>
      </c>
    </row>
    <row r="2761" spans="2:3" ht="26.25" x14ac:dyDescent="0.25">
      <c r="B2761" s="100" t="s">
        <v>4607</v>
      </c>
    </row>
    <row r="2762" spans="2:3" x14ac:dyDescent="0.25">
      <c r="B2762" s="100" t="s">
        <v>4608</v>
      </c>
    </row>
    <row r="2763" spans="2:3" s="72" customFormat="1" ht="26.25" thickBot="1" x14ac:dyDescent="0.25">
      <c r="B2763" s="101" t="s">
        <v>4609</v>
      </c>
      <c r="C2763" s="71"/>
    </row>
    <row r="2764" spans="2:3" s="72" customFormat="1" ht="13.5" thickBot="1" x14ac:dyDescent="0.25">
      <c r="B2764" s="98"/>
      <c r="C2764" s="71"/>
    </row>
    <row r="2765" spans="2:3" ht="15.75" thickBot="1" x14ac:dyDescent="0.3">
      <c r="B2765" s="188" t="s">
        <v>4610</v>
      </c>
    </row>
    <row r="2766" spans="2:3" ht="26.25" x14ac:dyDescent="0.25">
      <c r="B2766" s="99" t="s">
        <v>4611</v>
      </c>
    </row>
    <row r="2767" spans="2:3" x14ac:dyDescent="0.25">
      <c r="B2767" s="100" t="s">
        <v>2907</v>
      </c>
    </row>
    <row r="2768" spans="2:3" x14ac:dyDescent="0.25">
      <c r="B2768" s="100" t="s">
        <v>2908</v>
      </c>
    </row>
    <row r="2769" spans="2:2" x14ac:dyDescent="0.25">
      <c r="B2769" s="100" t="s">
        <v>4612</v>
      </c>
    </row>
    <row r="2770" spans="2:2" x14ac:dyDescent="0.25">
      <c r="B2770" s="100" t="s">
        <v>4613</v>
      </c>
    </row>
    <row r="2771" spans="2:2" x14ac:dyDescent="0.25">
      <c r="B2771" s="100" t="s">
        <v>4614</v>
      </c>
    </row>
    <row r="2772" spans="2:2" x14ac:dyDescent="0.25">
      <c r="B2772" s="100" t="s">
        <v>4615</v>
      </c>
    </row>
    <row r="2773" spans="2:2" x14ac:dyDescent="0.25">
      <c r="B2773" s="100" t="s">
        <v>4616</v>
      </c>
    </row>
    <row r="2774" spans="2:2" ht="26.25" x14ac:dyDescent="0.25">
      <c r="B2774" s="100" t="s">
        <v>4617</v>
      </c>
    </row>
    <row r="2775" spans="2:2" ht="15.75" thickBot="1" x14ac:dyDescent="0.3">
      <c r="B2775" s="101" t="s">
        <v>4618</v>
      </c>
    </row>
    <row r="2776" spans="2:2" ht="15.75" thickBot="1" x14ac:dyDescent="0.3">
      <c r="B2776" s="98"/>
    </row>
    <row r="2777" spans="2:2" ht="15.75" thickBot="1" x14ac:dyDescent="0.3">
      <c r="B2777" s="188" t="s">
        <v>4619</v>
      </c>
    </row>
    <row r="2778" spans="2:2" x14ac:dyDescent="0.25">
      <c r="B2778" s="99" t="s">
        <v>4620</v>
      </c>
    </row>
    <row r="2779" spans="2:2" x14ac:dyDescent="0.25">
      <c r="B2779" s="100" t="s">
        <v>4621</v>
      </c>
    </row>
    <row r="2780" spans="2:2" x14ac:dyDescent="0.25">
      <c r="B2780" s="100" t="s">
        <v>4622</v>
      </c>
    </row>
    <row r="2781" spans="2:2" x14ac:dyDescent="0.25">
      <c r="B2781" s="100" t="s">
        <v>4623</v>
      </c>
    </row>
    <row r="2782" spans="2:2" x14ac:dyDescent="0.25">
      <c r="B2782" s="100" t="s">
        <v>4624</v>
      </c>
    </row>
    <row r="2783" spans="2:2" x14ac:dyDescent="0.25">
      <c r="B2783" s="100" t="s">
        <v>4625</v>
      </c>
    </row>
    <row r="2784" spans="2:2" ht="26.25" x14ac:dyDescent="0.25">
      <c r="B2784" s="100" t="s">
        <v>4626</v>
      </c>
    </row>
    <row r="2785" spans="2:3" x14ac:dyDescent="0.25">
      <c r="B2785" s="100" t="s">
        <v>4627</v>
      </c>
    </row>
    <row r="2786" spans="2:3" x14ac:dyDescent="0.25">
      <c r="B2786" s="100" t="s">
        <v>2907</v>
      </c>
    </row>
    <row r="2787" spans="2:3" x14ac:dyDescent="0.25">
      <c r="B2787" s="100" t="s">
        <v>2908</v>
      </c>
    </row>
    <row r="2788" spans="2:3" x14ac:dyDescent="0.25">
      <c r="B2788" s="100" t="s">
        <v>4612</v>
      </c>
    </row>
    <row r="2789" spans="2:3" x14ac:dyDescent="0.25">
      <c r="B2789" s="100" t="s">
        <v>4613</v>
      </c>
    </row>
    <row r="2790" spans="2:3" x14ac:dyDescent="0.25">
      <c r="B2790" s="100" t="s">
        <v>4614</v>
      </c>
    </row>
    <row r="2791" spans="2:3" x14ac:dyDescent="0.25">
      <c r="B2791" s="100" t="s">
        <v>4615</v>
      </c>
    </row>
    <row r="2792" spans="2:3" x14ac:dyDescent="0.25">
      <c r="B2792" s="100" t="s">
        <v>4616</v>
      </c>
    </row>
    <row r="2793" spans="2:3" ht="26.25" x14ac:dyDescent="0.25">
      <c r="B2793" s="100" t="s">
        <v>4617</v>
      </c>
    </row>
    <row r="2794" spans="2:3" ht="15.75" thickBot="1" x14ac:dyDescent="0.3">
      <c r="B2794" s="101" t="s">
        <v>4618</v>
      </c>
    </row>
    <row r="2795" spans="2:3" ht="15.75" thickBot="1" x14ac:dyDescent="0.3">
      <c r="B2795" s="98"/>
    </row>
    <row r="2796" spans="2:3" ht="15.75" thickBot="1" x14ac:dyDescent="0.3">
      <c r="B2796" s="188" t="s">
        <v>2938</v>
      </c>
    </row>
    <row r="2797" spans="2:3" s="72" customFormat="1" ht="12.75" x14ac:dyDescent="0.2">
      <c r="B2797" s="99" t="s">
        <v>4628</v>
      </c>
      <c r="C2797" s="71"/>
    </row>
    <row r="2798" spans="2:3" x14ac:dyDescent="0.25">
      <c r="B2798" s="100" t="s">
        <v>3211</v>
      </c>
    </row>
    <row r="2799" spans="2:3" x14ac:dyDescent="0.25">
      <c r="B2799" s="100" t="s">
        <v>2907</v>
      </c>
    </row>
    <row r="2800" spans="2:3" x14ac:dyDescent="0.25">
      <c r="B2800" s="100" t="s">
        <v>2908</v>
      </c>
    </row>
    <row r="2801" spans="2:2" x14ac:dyDescent="0.25">
      <c r="B2801" s="100" t="s">
        <v>4612</v>
      </c>
    </row>
    <row r="2802" spans="2:2" x14ac:dyDescent="0.25">
      <c r="B2802" s="100" t="s">
        <v>4613</v>
      </c>
    </row>
    <row r="2803" spans="2:2" x14ac:dyDescent="0.25">
      <c r="B2803" s="100" t="s">
        <v>4614</v>
      </c>
    </row>
    <row r="2804" spans="2:2" x14ac:dyDescent="0.25">
      <c r="B2804" s="100" t="s">
        <v>4615</v>
      </c>
    </row>
    <row r="2805" spans="2:2" x14ac:dyDescent="0.25">
      <c r="B2805" s="100" t="s">
        <v>4616</v>
      </c>
    </row>
    <row r="2806" spans="2:2" ht="26.25" x14ac:dyDescent="0.25">
      <c r="B2806" s="100" t="s">
        <v>4617</v>
      </c>
    </row>
    <row r="2807" spans="2:2" ht="15.75" thickBot="1" x14ac:dyDescent="0.3">
      <c r="B2807" s="101" t="s">
        <v>4618</v>
      </c>
    </row>
    <row r="2808" spans="2:2" ht="15.75" thickBot="1" x14ac:dyDescent="0.3">
      <c r="B2808" s="98"/>
    </row>
    <row r="2809" spans="2:2" ht="15.75" thickBot="1" x14ac:dyDescent="0.3">
      <c r="B2809" s="188" t="s">
        <v>2939</v>
      </c>
    </row>
    <row r="2810" spans="2:2" ht="27" thickBot="1" x14ac:dyDescent="0.3">
      <c r="B2810" s="104" t="s">
        <v>4629</v>
      </c>
    </row>
    <row r="2811" spans="2:2" ht="15.75" thickBot="1" x14ac:dyDescent="0.3">
      <c r="B2811" s="98"/>
    </row>
    <row r="2812" spans="2:2" ht="15.75" thickBot="1" x14ac:dyDescent="0.3">
      <c r="B2812" s="188" t="s">
        <v>2940</v>
      </c>
    </row>
    <row r="2813" spans="2:2" ht="26.25" x14ac:dyDescent="0.25">
      <c r="B2813" s="99" t="s">
        <v>4630</v>
      </c>
    </row>
    <row r="2814" spans="2:2" x14ac:dyDescent="0.25">
      <c r="B2814" s="100" t="s">
        <v>4631</v>
      </c>
    </row>
    <row r="2815" spans="2:2" ht="15.75" thickBot="1" x14ac:dyDescent="0.3">
      <c r="B2815" s="101" t="s">
        <v>4632</v>
      </c>
    </row>
    <row r="2816" spans="2:2" ht="15.75" thickBot="1" x14ac:dyDescent="0.3">
      <c r="B2816" s="98"/>
    </row>
    <row r="2817" spans="2:2" ht="15.75" thickBot="1" x14ac:dyDescent="0.3">
      <c r="B2817" s="188" t="s">
        <v>2941</v>
      </c>
    </row>
    <row r="2818" spans="2:2" ht="28.9" customHeight="1" thickBot="1" x14ac:dyDescent="0.3">
      <c r="B2818" s="104" t="s">
        <v>4633</v>
      </c>
    </row>
    <row r="2819" spans="2:2" ht="28.9" customHeight="1" thickBot="1" x14ac:dyDescent="0.3">
      <c r="B2819" s="98"/>
    </row>
    <row r="2820" spans="2:2" ht="15.75" thickBot="1" x14ac:dyDescent="0.3">
      <c r="B2820" s="188" t="s">
        <v>2942</v>
      </c>
    </row>
    <row r="2821" spans="2:2" ht="26.25" x14ac:dyDescent="0.25">
      <c r="B2821" s="99" t="s">
        <v>4634</v>
      </c>
    </row>
    <row r="2822" spans="2:2" ht="26.25" x14ac:dyDescent="0.25">
      <c r="B2822" s="100" t="s">
        <v>4635</v>
      </c>
    </row>
    <row r="2823" spans="2:2" ht="15.75" thickBot="1" x14ac:dyDescent="0.3">
      <c r="B2823" s="101" t="s">
        <v>4636</v>
      </c>
    </row>
    <row r="2824" spans="2:2" ht="15.75" thickBot="1" x14ac:dyDescent="0.3">
      <c r="B2824" s="98"/>
    </row>
    <row r="2825" spans="2:2" ht="15.75" thickBot="1" x14ac:dyDescent="0.3">
      <c r="B2825" s="188" t="s">
        <v>2943</v>
      </c>
    </row>
    <row r="2826" spans="2:2" ht="27" thickBot="1" x14ac:dyDescent="0.3">
      <c r="B2826" s="104" t="s">
        <v>3016</v>
      </c>
    </row>
    <row r="2827" spans="2:2" ht="15.75" thickBot="1" x14ac:dyDescent="0.3">
      <c r="B2827" s="98"/>
    </row>
    <row r="2828" spans="2:2" ht="15.75" thickBot="1" x14ac:dyDescent="0.3">
      <c r="B2828" s="188" t="s">
        <v>2944</v>
      </c>
    </row>
    <row r="2829" spans="2:2" ht="26.25" x14ac:dyDescent="0.25">
      <c r="B2829" s="99" t="s">
        <v>5332</v>
      </c>
    </row>
    <row r="2830" spans="2:2" s="69" customFormat="1" ht="15.75" customHeight="1" x14ac:dyDescent="0.25">
      <c r="B2830" s="100" t="s">
        <v>4637</v>
      </c>
    </row>
    <row r="2831" spans="2:2" x14ac:dyDescent="0.25">
      <c r="B2831" s="100" t="s">
        <v>4638</v>
      </c>
    </row>
    <row r="2832" spans="2:2" ht="15.75" thickBot="1" x14ac:dyDescent="0.3">
      <c r="B2832" s="101" t="s">
        <v>4639</v>
      </c>
    </row>
    <row r="2833" spans="2:2" ht="15.75" thickBot="1" x14ac:dyDescent="0.3">
      <c r="B2833" s="98"/>
    </row>
    <row r="2834" spans="2:2" ht="15.75" thickBot="1" x14ac:dyDescent="0.3">
      <c r="B2834" s="188" t="s">
        <v>2945</v>
      </c>
    </row>
    <row r="2835" spans="2:2" ht="26.25" x14ac:dyDescent="0.25">
      <c r="B2835" s="99" t="s">
        <v>4640</v>
      </c>
    </row>
    <row r="2836" spans="2:2" s="69" customFormat="1" ht="15.75" customHeight="1" x14ac:dyDescent="0.25">
      <c r="B2836" s="100" t="s">
        <v>4641</v>
      </c>
    </row>
    <row r="2837" spans="2:2" x14ac:dyDescent="0.25">
      <c r="B2837" s="100" t="s">
        <v>4642</v>
      </c>
    </row>
    <row r="2838" spans="2:2" x14ac:dyDescent="0.25">
      <c r="B2838" s="100" t="s">
        <v>4643</v>
      </c>
    </row>
    <row r="2839" spans="2:2" x14ac:dyDescent="0.25">
      <c r="B2839" s="100" t="s">
        <v>4644</v>
      </c>
    </row>
    <row r="2840" spans="2:2" x14ac:dyDescent="0.25">
      <c r="B2840" s="100" t="s">
        <v>4645</v>
      </c>
    </row>
    <row r="2841" spans="2:2" x14ac:dyDescent="0.25">
      <c r="B2841" s="100" t="s">
        <v>4646</v>
      </c>
    </row>
    <row r="2842" spans="2:2" x14ac:dyDescent="0.25">
      <c r="B2842" s="100" t="s">
        <v>4647</v>
      </c>
    </row>
    <row r="2843" spans="2:2" x14ac:dyDescent="0.25">
      <c r="B2843" s="100" t="s">
        <v>4648</v>
      </c>
    </row>
    <row r="2844" spans="2:2" x14ac:dyDescent="0.25">
      <c r="B2844" s="100" t="s">
        <v>4649</v>
      </c>
    </row>
    <row r="2845" spans="2:2" x14ac:dyDescent="0.25">
      <c r="B2845" s="100" t="s">
        <v>4650</v>
      </c>
    </row>
    <row r="2846" spans="2:2" x14ac:dyDescent="0.25">
      <c r="B2846" s="100" t="s">
        <v>4651</v>
      </c>
    </row>
    <row r="2847" spans="2:2" x14ac:dyDescent="0.25">
      <c r="B2847" s="100" t="s">
        <v>4652</v>
      </c>
    </row>
    <row r="2848" spans="2:2" x14ac:dyDescent="0.25">
      <c r="B2848" s="100" t="s">
        <v>4653</v>
      </c>
    </row>
    <row r="2849" spans="2:2" x14ac:dyDescent="0.25">
      <c r="B2849" s="100" t="s">
        <v>3000</v>
      </c>
    </row>
    <row r="2850" spans="2:2" ht="39" x14ac:dyDescent="0.25">
      <c r="B2850" s="100" t="s">
        <v>3001</v>
      </c>
    </row>
    <row r="2851" spans="2:2" x14ac:dyDescent="0.25">
      <c r="B2851" s="100" t="s">
        <v>3002</v>
      </c>
    </row>
    <row r="2852" spans="2:2" ht="27" thickBot="1" x14ac:dyDescent="0.3">
      <c r="B2852" s="101" t="s">
        <v>3003</v>
      </c>
    </row>
    <row r="2853" spans="2:2" ht="15.75" thickBot="1" x14ac:dyDescent="0.3">
      <c r="B2853" s="98"/>
    </row>
    <row r="2854" spans="2:2" ht="15.75" thickBot="1" x14ac:dyDescent="0.3">
      <c r="B2854" s="188" t="s">
        <v>3004</v>
      </c>
    </row>
    <row r="2855" spans="2:2" ht="26.25" x14ac:dyDescent="0.25">
      <c r="B2855" s="99" t="s">
        <v>4654</v>
      </c>
    </row>
    <row r="2856" spans="2:2" s="69" customFormat="1" ht="15.75" customHeight="1" x14ac:dyDescent="0.25">
      <c r="B2856" s="100" t="s">
        <v>4655</v>
      </c>
    </row>
    <row r="2857" spans="2:2" x14ac:dyDescent="0.25">
      <c r="B2857" s="100" t="s">
        <v>4656</v>
      </c>
    </row>
    <row r="2858" spans="2:2" x14ac:dyDescent="0.25">
      <c r="B2858" s="100" t="s">
        <v>4657</v>
      </c>
    </row>
    <row r="2859" spans="2:2" x14ac:dyDescent="0.25">
      <c r="B2859" s="100" t="s">
        <v>4658</v>
      </c>
    </row>
    <row r="2860" spans="2:2" x14ac:dyDescent="0.25">
      <c r="B2860" s="100" t="s">
        <v>4659</v>
      </c>
    </row>
    <row r="2861" spans="2:2" x14ac:dyDescent="0.25">
      <c r="B2861" s="100" t="s">
        <v>4660</v>
      </c>
    </row>
    <row r="2862" spans="2:2" x14ac:dyDescent="0.25">
      <c r="B2862" s="100" t="s">
        <v>4661</v>
      </c>
    </row>
    <row r="2863" spans="2:2" x14ac:dyDescent="0.25">
      <c r="B2863" s="100" t="s">
        <v>4662</v>
      </c>
    </row>
    <row r="2864" spans="2:2" x14ac:dyDescent="0.25">
      <c r="B2864" s="100" t="s">
        <v>4663</v>
      </c>
    </row>
    <row r="2865" spans="2:2" ht="15.75" thickBot="1" x14ac:dyDescent="0.3">
      <c r="B2865" s="101" t="s">
        <v>4664</v>
      </c>
    </row>
    <row r="2866" spans="2:2" ht="15.75" thickBot="1" x14ac:dyDescent="0.3">
      <c r="B2866" s="98"/>
    </row>
    <row r="2867" spans="2:2" s="69" customFormat="1" ht="15.75" customHeight="1" thickBot="1" x14ac:dyDescent="0.3">
      <c r="B2867" s="188" t="s">
        <v>2946</v>
      </c>
    </row>
    <row r="2868" spans="2:2" ht="26.25" x14ac:dyDescent="0.25">
      <c r="B2868" s="99" t="s">
        <v>4665</v>
      </c>
    </row>
    <row r="2869" spans="2:2" x14ac:dyDescent="0.25">
      <c r="B2869" s="100" t="s">
        <v>2665</v>
      </c>
    </row>
    <row r="2870" spans="2:2" x14ac:dyDescent="0.25">
      <c r="B2870" s="100" t="s">
        <v>4666</v>
      </c>
    </row>
    <row r="2871" spans="2:2" x14ac:dyDescent="0.25">
      <c r="B2871" s="100" t="s">
        <v>4667</v>
      </c>
    </row>
    <row r="2872" spans="2:2" x14ac:dyDescent="0.25">
      <c r="B2872" s="100" t="s">
        <v>4668</v>
      </c>
    </row>
    <row r="2873" spans="2:2" x14ac:dyDescent="0.25">
      <c r="B2873" s="100" t="s">
        <v>4669</v>
      </c>
    </row>
    <row r="2874" spans="2:2" ht="26.25" x14ac:dyDescent="0.25">
      <c r="B2874" s="100" t="s">
        <v>4670</v>
      </c>
    </row>
    <row r="2875" spans="2:2" x14ac:dyDescent="0.25">
      <c r="B2875" s="100" t="s">
        <v>4671</v>
      </c>
    </row>
    <row r="2876" spans="2:2" x14ac:dyDescent="0.25">
      <c r="B2876" s="100" t="s">
        <v>2666</v>
      </c>
    </row>
    <row r="2877" spans="2:2" x14ac:dyDescent="0.25">
      <c r="B2877" s="100" t="s">
        <v>4672</v>
      </c>
    </row>
    <row r="2878" spans="2:2" ht="15.75" thickBot="1" x14ac:dyDescent="0.3">
      <c r="B2878" s="101" t="s">
        <v>4673</v>
      </c>
    </row>
    <row r="2879" spans="2:2" ht="15.75" thickBot="1" x14ac:dyDescent="0.3">
      <c r="B2879" s="98"/>
    </row>
    <row r="2880" spans="2:2" s="69" customFormat="1" ht="15.75" customHeight="1" thickBot="1" x14ac:dyDescent="0.3">
      <c r="B2880" s="188" t="s">
        <v>4674</v>
      </c>
    </row>
    <row r="2881" spans="2:2" ht="15.75" thickBot="1" x14ac:dyDescent="0.3">
      <c r="B2881" s="104" t="s">
        <v>4675</v>
      </c>
    </row>
    <row r="2882" spans="2:2" ht="15.75" thickBot="1" x14ac:dyDescent="0.3">
      <c r="B2882" s="98"/>
    </row>
    <row r="2883" spans="2:2" s="69" customFormat="1" ht="15.75" customHeight="1" thickBot="1" x14ac:dyDescent="0.3">
      <c r="B2883" s="188" t="s">
        <v>5305</v>
      </c>
    </row>
    <row r="2884" spans="2:2" ht="26.25" x14ac:dyDescent="0.25">
      <c r="B2884" s="99" t="s">
        <v>5303</v>
      </c>
    </row>
    <row r="2885" spans="2:2" ht="39.75" customHeight="1" x14ac:dyDescent="0.25">
      <c r="B2885" s="100" t="s">
        <v>5338</v>
      </c>
    </row>
    <row r="2886" spans="2:2" ht="161.25" customHeight="1" x14ac:dyDescent="0.25">
      <c r="B2886" s="100" t="s">
        <v>5339</v>
      </c>
    </row>
    <row r="2887" spans="2:2" ht="123" customHeight="1" x14ac:dyDescent="0.25">
      <c r="B2887" s="100"/>
    </row>
    <row r="2888" spans="2:2" ht="81.75" customHeight="1" x14ac:dyDescent="0.25">
      <c r="B2888" s="100" t="s">
        <v>5340</v>
      </c>
    </row>
    <row r="2889" spans="2:2" ht="26.25" customHeight="1" x14ac:dyDescent="0.25">
      <c r="B2889" s="100" t="s">
        <v>5304</v>
      </c>
    </row>
    <row r="2890" spans="2:2" ht="53.25" customHeight="1" x14ac:dyDescent="0.25">
      <c r="B2890" s="215" t="s">
        <v>5350</v>
      </c>
    </row>
    <row r="2891" spans="2:2" x14ac:dyDescent="0.25">
      <c r="B2891" s="100" t="s">
        <v>5342</v>
      </c>
    </row>
    <row r="2892" spans="2:2" x14ac:dyDescent="0.25">
      <c r="B2892" s="100"/>
    </row>
    <row r="2893" spans="2:2" x14ac:dyDescent="0.25">
      <c r="B2893" s="105"/>
    </row>
    <row r="2894" spans="2:2" x14ac:dyDescent="0.25">
      <c r="B2894" s="105"/>
    </row>
    <row r="2895" spans="2:2" x14ac:dyDescent="0.25">
      <c r="B2895" s="105"/>
    </row>
    <row r="2896" spans="2:2" x14ac:dyDescent="0.25">
      <c r="B2896" s="105"/>
    </row>
    <row r="2897" spans="2:2" x14ac:dyDescent="0.25">
      <c r="B2897" s="105"/>
    </row>
    <row r="2898" spans="2:2" x14ac:dyDescent="0.25">
      <c r="B2898" s="105"/>
    </row>
    <row r="2899" spans="2:2" x14ac:dyDescent="0.25">
      <c r="B2899" s="105"/>
    </row>
    <row r="2900" spans="2:2" x14ac:dyDescent="0.25">
      <c r="B2900" s="105"/>
    </row>
    <row r="2901" spans="2:2" x14ac:dyDescent="0.25">
      <c r="B2901" s="105"/>
    </row>
    <row r="2902" spans="2:2" x14ac:dyDescent="0.25">
      <c r="B2902" s="105"/>
    </row>
    <row r="2903" spans="2:2" x14ac:dyDescent="0.25">
      <c r="B2903" s="100"/>
    </row>
    <row r="2904" spans="2:2" ht="15.75" thickBot="1" x14ac:dyDescent="0.3">
      <c r="B2904" s="101"/>
    </row>
    <row r="2905" spans="2:2" ht="15.75" thickBot="1" x14ac:dyDescent="0.3">
      <c r="B2905" s="98"/>
    </row>
    <row r="2906" spans="2:2" s="69" customFormat="1" ht="15.75" customHeight="1" thickBot="1" x14ac:dyDescent="0.3">
      <c r="B2906" s="188" t="s">
        <v>4676</v>
      </c>
    </row>
    <row r="2907" spans="2:2" x14ac:dyDescent="0.25">
      <c r="B2907" s="99" t="s">
        <v>3040</v>
      </c>
    </row>
    <row r="2908" spans="2:2" x14ac:dyDescent="0.25">
      <c r="B2908" s="100" t="s">
        <v>3041</v>
      </c>
    </row>
    <row r="2909" spans="2:2" ht="39.75" thickBot="1" x14ac:dyDescent="0.3">
      <c r="B2909" s="101" t="s">
        <v>3042</v>
      </c>
    </row>
    <row r="2910" spans="2:2" ht="15.75" thickBot="1" x14ac:dyDescent="0.3">
      <c r="B2910" s="98"/>
    </row>
    <row r="2911" spans="2:2" ht="21" customHeight="1" thickBot="1" x14ac:dyDescent="0.3">
      <c r="B2911" s="188" t="s">
        <v>4677</v>
      </c>
    </row>
    <row r="2912" spans="2:2" ht="26.25" x14ac:dyDescent="0.25">
      <c r="B2912" s="99" t="s">
        <v>4678</v>
      </c>
    </row>
    <row r="2913" spans="2:2" ht="37.9" customHeight="1" x14ac:dyDescent="0.25">
      <c r="B2913" s="100" t="s">
        <v>4679</v>
      </c>
    </row>
    <row r="2914" spans="2:2" ht="14.45" customHeight="1" x14ac:dyDescent="0.25">
      <c r="B2914" s="100" t="s">
        <v>4680</v>
      </c>
    </row>
    <row r="2915" spans="2:2" x14ac:dyDescent="0.25">
      <c r="B2915" s="100" t="s">
        <v>4029</v>
      </c>
    </row>
    <row r="2916" spans="2:2" ht="27.6" customHeight="1" thickBot="1" x14ac:dyDescent="0.3">
      <c r="B2916" s="101" t="s">
        <v>4681</v>
      </c>
    </row>
    <row r="2917" spans="2:2" ht="16.899999999999999" customHeight="1" thickBot="1" x14ac:dyDescent="0.3">
      <c r="B2917" s="98"/>
    </row>
    <row r="2918" spans="2:2" ht="15.75" thickBot="1" x14ac:dyDescent="0.3">
      <c r="B2918" s="188" t="s">
        <v>3317</v>
      </c>
    </row>
    <row r="2919" spans="2:2" ht="27" thickBot="1" x14ac:dyDescent="0.3">
      <c r="B2919" s="104" t="s">
        <v>4030</v>
      </c>
    </row>
    <row r="2920" spans="2:2" ht="15.75" thickBot="1" x14ac:dyDescent="0.3">
      <c r="B2920" s="98"/>
    </row>
    <row r="2921" spans="2:2" ht="15.75" thickBot="1" x14ac:dyDescent="0.3">
      <c r="B2921" s="188" t="s">
        <v>3318</v>
      </c>
    </row>
    <row r="2922" spans="2:2" ht="27" thickBot="1" x14ac:dyDescent="0.3">
      <c r="B2922" s="104" t="s">
        <v>4030</v>
      </c>
    </row>
    <row r="2923" spans="2:2" ht="15.75" thickBot="1" x14ac:dyDescent="0.3">
      <c r="B2923" s="98"/>
    </row>
    <row r="2924" spans="2:2" ht="15.75" thickBot="1" x14ac:dyDescent="0.3">
      <c r="B2924" s="188" t="s">
        <v>3319</v>
      </c>
    </row>
    <row r="2925" spans="2:2" ht="27" thickBot="1" x14ac:dyDescent="0.3">
      <c r="B2925" s="104" t="s">
        <v>4030</v>
      </c>
    </row>
    <row r="2926" spans="2:2" ht="15.75" thickBot="1" x14ac:dyDescent="0.3">
      <c r="B2926" s="98"/>
    </row>
    <row r="2927" spans="2:2" ht="15.75" thickBot="1" x14ac:dyDescent="0.3">
      <c r="B2927" s="188" t="s">
        <v>3320</v>
      </c>
    </row>
    <row r="2928" spans="2:2" ht="27" thickBot="1" x14ac:dyDescent="0.3">
      <c r="B2928" s="104" t="s">
        <v>4030</v>
      </c>
    </row>
    <row r="2929" spans="2:2" ht="15.75" thickBot="1" x14ac:dyDescent="0.3">
      <c r="B2929" s="98"/>
    </row>
    <row r="2930" spans="2:2" ht="15.75" thickBot="1" x14ac:dyDescent="0.3">
      <c r="B2930" s="188" t="s">
        <v>3321</v>
      </c>
    </row>
    <row r="2931" spans="2:2" ht="27" thickBot="1" x14ac:dyDescent="0.3">
      <c r="B2931" s="104" t="s">
        <v>4030</v>
      </c>
    </row>
    <row r="2932" spans="2:2" ht="15.75" thickBot="1" x14ac:dyDescent="0.3">
      <c r="B2932" s="98"/>
    </row>
    <row r="2933" spans="2:2" x14ac:dyDescent="0.25">
      <c r="B2933" s="188" t="s">
        <v>4682</v>
      </c>
    </row>
    <row r="2934" spans="2:2" x14ac:dyDescent="0.25">
      <c r="B2934" s="102" t="s">
        <v>4683</v>
      </c>
    </row>
    <row r="2935" spans="2:2" x14ac:dyDescent="0.25">
      <c r="B2935" s="102" t="s">
        <v>4684</v>
      </c>
    </row>
    <row r="2936" spans="2:2" x14ac:dyDescent="0.25">
      <c r="B2936" s="102" t="s">
        <v>4685</v>
      </c>
    </row>
    <row r="2937" spans="2:2" ht="51.75" x14ac:dyDescent="0.25">
      <c r="B2937" s="102" t="s">
        <v>4686</v>
      </c>
    </row>
    <row r="2938" spans="2:2" ht="39" x14ac:dyDescent="0.25">
      <c r="B2938" s="102" t="s">
        <v>4680</v>
      </c>
    </row>
    <row r="2939" spans="2:2" x14ac:dyDescent="0.25">
      <c r="B2939" s="102" t="s">
        <v>4687</v>
      </c>
    </row>
    <row r="2940" spans="2:2" x14ac:dyDescent="0.25">
      <c r="B2940" s="102" t="s">
        <v>4688</v>
      </c>
    </row>
    <row r="2941" spans="2:2" x14ac:dyDescent="0.25">
      <c r="B2941" s="102" t="s">
        <v>4689</v>
      </c>
    </row>
    <row r="2942" spans="2:2" x14ac:dyDescent="0.25">
      <c r="B2942" s="102" t="s">
        <v>4690</v>
      </c>
    </row>
    <row r="2943" spans="2:2" ht="26.25" x14ac:dyDescent="0.25">
      <c r="B2943" s="102" t="s">
        <v>4691</v>
      </c>
    </row>
    <row r="2944" spans="2:2" x14ac:dyDescent="0.25">
      <c r="B2944" s="102" t="s">
        <v>4692</v>
      </c>
    </row>
    <row r="2945" spans="2:2" ht="26.25" x14ac:dyDescent="0.25">
      <c r="B2945" s="102" t="s">
        <v>4693</v>
      </c>
    </row>
    <row r="2946" spans="2:2" x14ac:dyDescent="0.25">
      <c r="B2946" s="102" t="s">
        <v>4694</v>
      </c>
    </row>
    <row r="2947" spans="2:2" ht="15.75" thickBot="1" x14ac:dyDescent="0.3">
      <c r="B2947" s="98"/>
    </row>
    <row r="2948" spans="2:2" ht="15.75" thickBot="1" x14ac:dyDescent="0.3">
      <c r="B2948" s="188" t="s">
        <v>4695</v>
      </c>
    </row>
    <row r="2949" spans="2:2" x14ac:dyDescent="0.25">
      <c r="B2949" s="106" t="s">
        <v>4696</v>
      </c>
    </row>
    <row r="2950" spans="2:2" ht="15.75" thickBot="1" x14ac:dyDescent="0.3">
      <c r="B2950" s="216" t="s">
        <v>4697</v>
      </c>
    </row>
    <row r="2951" spans="2:2" ht="15.75" thickBot="1" x14ac:dyDescent="0.3">
      <c r="B2951" s="98"/>
    </row>
    <row r="2952" spans="2:2" ht="15.75" thickBot="1" x14ac:dyDescent="0.3">
      <c r="B2952" s="188" t="s">
        <v>4698</v>
      </c>
    </row>
    <row r="2953" spans="2:2" x14ac:dyDescent="0.25">
      <c r="B2953" s="95" t="s">
        <v>2680</v>
      </c>
    </row>
    <row r="2954" spans="2:2" x14ac:dyDescent="0.25">
      <c r="B2954" s="96" t="s">
        <v>4699</v>
      </c>
    </row>
    <row r="2955" spans="2:2" x14ac:dyDescent="0.25">
      <c r="B2955" s="96" t="s">
        <v>4700</v>
      </c>
    </row>
    <row r="2956" spans="2:2" ht="15.75" thickBot="1" x14ac:dyDescent="0.3">
      <c r="B2956" s="97" t="s">
        <v>4989</v>
      </c>
    </row>
    <row r="2957" spans="2:2" ht="15.75" thickBot="1" x14ac:dyDescent="0.3">
      <c r="B2957" s="98"/>
    </row>
    <row r="2958" spans="2:2" x14ac:dyDescent="0.25">
      <c r="B2958" s="188" t="s">
        <v>4055</v>
      </c>
    </row>
    <row r="2959" spans="2:2" x14ac:dyDescent="0.25">
      <c r="B2959" s="107" t="s">
        <v>4701</v>
      </c>
    </row>
    <row r="2960" spans="2:2" x14ac:dyDescent="0.25">
      <c r="B2960" s="102" t="s">
        <v>4702</v>
      </c>
    </row>
    <row r="2961" spans="2:2" x14ac:dyDescent="0.25">
      <c r="B2961" s="102" t="s">
        <v>4703</v>
      </c>
    </row>
    <row r="2962" spans="2:2" x14ac:dyDescent="0.25">
      <c r="B2962" s="102" t="s">
        <v>4704</v>
      </c>
    </row>
    <row r="2963" spans="2:2" x14ac:dyDescent="0.25">
      <c r="B2963" s="102" t="s">
        <v>4705</v>
      </c>
    </row>
    <row r="2964" spans="2:2" x14ac:dyDescent="0.25">
      <c r="B2964" s="102" t="s">
        <v>4706</v>
      </c>
    </row>
    <row r="2965" spans="2:2" x14ac:dyDescent="0.25">
      <c r="B2965" s="102" t="s">
        <v>4707</v>
      </c>
    </row>
    <row r="2966" spans="2:2" x14ac:dyDescent="0.25">
      <c r="B2966" s="108" t="s">
        <v>4708</v>
      </c>
    </row>
    <row r="2967" spans="2:2" x14ac:dyDescent="0.25">
      <c r="B2967" s="98"/>
    </row>
    <row r="2968" spans="2:2" ht="15.75" thickBot="1" x14ac:dyDescent="0.3">
      <c r="B2968" s="98"/>
    </row>
    <row r="2969" spans="2:2" ht="15.75" thickBot="1" x14ac:dyDescent="0.3">
      <c r="B2969" s="188" t="s">
        <v>4709</v>
      </c>
    </row>
    <row r="2970" spans="2:2" ht="15.75" thickBot="1" x14ac:dyDescent="0.3">
      <c r="B2970" s="109" t="s">
        <v>4710</v>
      </c>
    </row>
    <row r="2971" spans="2:2" ht="15.75" thickBot="1" x14ac:dyDescent="0.3">
      <c r="B2971" s="98"/>
    </row>
    <row r="2972" spans="2:2" ht="15.75" thickBot="1" x14ac:dyDescent="0.3">
      <c r="B2972" s="188" t="s">
        <v>4711</v>
      </c>
    </row>
    <row r="2973" spans="2:2" ht="93.75" customHeight="1" x14ac:dyDescent="0.25">
      <c r="B2973" s="95" t="s">
        <v>5285</v>
      </c>
    </row>
    <row r="2974" spans="2:2" ht="15.75" thickBot="1" x14ac:dyDescent="0.3">
      <c r="B2974" s="98"/>
    </row>
    <row r="2975" spans="2:2" ht="15.75" thickBot="1" x14ac:dyDescent="0.3">
      <c r="B2975" s="188" t="s">
        <v>4712</v>
      </c>
    </row>
    <row r="2976" spans="2:2" x14ac:dyDescent="0.25">
      <c r="B2976" s="95" t="s">
        <v>4713</v>
      </c>
    </row>
    <row r="2977" spans="2:2" ht="15.75" thickBot="1" x14ac:dyDescent="0.3">
      <c r="B2977" s="97" t="s">
        <v>4714</v>
      </c>
    </row>
    <row r="2978" spans="2:2" ht="15.75" thickBot="1" x14ac:dyDescent="0.3">
      <c r="B2978" s="98"/>
    </row>
    <row r="2979" spans="2:2" ht="15.75" thickBot="1" x14ac:dyDescent="0.3">
      <c r="B2979" s="188" t="s">
        <v>4715</v>
      </c>
    </row>
    <row r="2980" spans="2:2" x14ac:dyDescent="0.25">
      <c r="B2980" s="95" t="s">
        <v>4716</v>
      </c>
    </row>
    <row r="2981" spans="2:2" ht="15.75" thickBot="1" x14ac:dyDescent="0.3">
      <c r="B2981" s="97" t="s">
        <v>4717</v>
      </c>
    </row>
    <row r="2982" spans="2:2" ht="15.75" thickBot="1" x14ac:dyDescent="0.3">
      <c r="B2982" s="98"/>
    </row>
    <row r="2983" spans="2:2" ht="15.75" thickBot="1" x14ac:dyDescent="0.3">
      <c r="B2983" s="188" t="s">
        <v>4060</v>
      </c>
    </row>
    <row r="2984" spans="2:2" x14ac:dyDescent="0.25">
      <c r="B2984" s="95" t="s">
        <v>4718</v>
      </c>
    </row>
    <row r="2985" spans="2:2" x14ac:dyDescent="0.25">
      <c r="B2985" s="96" t="s">
        <v>4719</v>
      </c>
    </row>
    <row r="2986" spans="2:2" x14ac:dyDescent="0.25">
      <c r="B2986" s="96" t="s">
        <v>4720</v>
      </c>
    </row>
    <row r="2987" spans="2:2" x14ac:dyDescent="0.25">
      <c r="B2987" s="96" t="s">
        <v>4721</v>
      </c>
    </row>
    <row r="2988" spans="2:2" x14ac:dyDescent="0.25">
      <c r="B2988" s="96" t="s">
        <v>4722</v>
      </c>
    </row>
    <row r="2989" spans="2:2" ht="15.75" thickBot="1" x14ac:dyDescent="0.3">
      <c r="B2989" s="97" t="s">
        <v>4723</v>
      </c>
    </row>
    <row r="2990" spans="2:2" ht="15.75" thickBot="1" x14ac:dyDescent="0.3">
      <c r="B2990" s="98"/>
    </row>
    <row r="2991" spans="2:2" ht="15.75" thickBot="1" x14ac:dyDescent="0.3">
      <c r="B2991" s="188" t="s">
        <v>4061</v>
      </c>
    </row>
    <row r="2992" spans="2:2" ht="15.75" thickBot="1" x14ac:dyDescent="0.3">
      <c r="B2992" s="109" t="s">
        <v>4724</v>
      </c>
    </row>
    <row r="2993" spans="2:2" ht="15.75" thickBot="1" x14ac:dyDescent="0.3">
      <c r="B2993" s="98"/>
    </row>
    <row r="2994" spans="2:2" ht="15.75" thickBot="1" x14ac:dyDescent="0.3">
      <c r="B2994" s="188" t="s">
        <v>4062</v>
      </c>
    </row>
    <row r="2995" spans="2:2" x14ac:dyDescent="0.25">
      <c r="B2995" s="95" t="s">
        <v>2680</v>
      </c>
    </row>
    <row r="2996" spans="2:2" x14ac:dyDescent="0.25">
      <c r="B2996" s="96" t="s">
        <v>4725</v>
      </c>
    </row>
    <row r="2997" spans="2:2" x14ac:dyDescent="0.25">
      <c r="B2997" s="96" t="s">
        <v>4726</v>
      </c>
    </row>
    <row r="2998" spans="2:2" x14ac:dyDescent="0.25">
      <c r="B2998" s="96" t="s">
        <v>4727</v>
      </c>
    </row>
    <row r="2999" spans="2:2" x14ac:dyDescent="0.25">
      <c r="B2999" s="96" t="s">
        <v>4728</v>
      </c>
    </row>
    <row r="3000" spans="2:2" x14ac:dyDescent="0.25">
      <c r="B3000" s="96" t="s">
        <v>4729</v>
      </c>
    </row>
    <row r="3001" spans="2:2" x14ac:dyDescent="0.25">
      <c r="B3001" s="96" t="s">
        <v>4730</v>
      </c>
    </row>
    <row r="3002" spans="2:2" x14ac:dyDescent="0.25">
      <c r="B3002" s="96" t="s">
        <v>5317</v>
      </c>
    </row>
    <row r="3003" spans="2:2" x14ac:dyDescent="0.25">
      <c r="B3003" s="96" t="s">
        <v>5318</v>
      </c>
    </row>
    <row r="3004" spans="2:2" x14ac:dyDescent="0.25">
      <c r="B3004" s="96" t="s">
        <v>5319</v>
      </c>
    </row>
    <row r="3005" spans="2:2" x14ac:dyDescent="0.25">
      <c r="B3005" s="96" t="s">
        <v>4731</v>
      </c>
    </row>
    <row r="3006" spans="2:2" x14ac:dyDescent="0.25">
      <c r="B3006" s="96" t="s">
        <v>4732</v>
      </c>
    </row>
    <row r="3007" spans="2:2" x14ac:dyDescent="0.25">
      <c r="B3007" s="96" t="s">
        <v>4733</v>
      </c>
    </row>
    <row r="3008" spans="2:2" x14ac:dyDescent="0.25">
      <c r="B3008" s="96" t="s">
        <v>4734</v>
      </c>
    </row>
    <row r="3009" spans="2:2" x14ac:dyDescent="0.25">
      <c r="B3009" s="96" t="s">
        <v>4735</v>
      </c>
    </row>
    <row r="3010" spans="2:2" x14ac:dyDescent="0.25">
      <c r="B3010" s="96" t="s">
        <v>4736</v>
      </c>
    </row>
    <row r="3011" spans="2:2" x14ac:dyDescent="0.25">
      <c r="B3011" s="96" t="s">
        <v>4737</v>
      </c>
    </row>
    <row r="3012" spans="2:2" x14ac:dyDescent="0.25">
      <c r="B3012" s="96" t="s">
        <v>4738</v>
      </c>
    </row>
    <row r="3013" spans="2:2" x14ac:dyDescent="0.25">
      <c r="B3013" s="96" t="s">
        <v>4739</v>
      </c>
    </row>
    <row r="3014" spans="2:2" x14ac:dyDescent="0.25">
      <c r="B3014" s="96" t="s">
        <v>4740</v>
      </c>
    </row>
    <row r="3015" spans="2:2" x14ac:dyDescent="0.25">
      <c r="B3015" s="96" t="s">
        <v>4741</v>
      </c>
    </row>
    <row r="3016" spans="2:2" ht="15.75" thickBot="1" x14ac:dyDescent="0.3">
      <c r="B3016" s="97" t="s">
        <v>4742</v>
      </c>
    </row>
    <row r="3017" spans="2:2" ht="15.75" thickBot="1" x14ac:dyDescent="0.3">
      <c r="B3017" s="98"/>
    </row>
    <row r="3018" spans="2:2" ht="15.75" thickBot="1" x14ac:dyDescent="0.3">
      <c r="B3018" s="188" t="s">
        <v>4743</v>
      </c>
    </row>
    <row r="3019" spans="2:2" x14ac:dyDescent="0.25">
      <c r="B3019" s="95" t="s">
        <v>4744</v>
      </c>
    </row>
    <row r="3020" spans="2:2" ht="15.75" thickBot="1" x14ac:dyDescent="0.3">
      <c r="B3020" s="97" t="s">
        <v>4745</v>
      </c>
    </row>
    <row r="3021" spans="2:2" ht="15.75" thickBot="1" x14ac:dyDescent="0.3">
      <c r="B3021" s="98"/>
    </row>
    <row r="3022" spans="2:2" ht="15.75" thickBot="1" x14ac:dyDescent="0.3">
      <c r="B3022" s="188" t="s">
        <v>4064</v>
      </c>
    </row>
    <row r="3023" spans="2:2" x14ac:dyDescent="0.25">
      <c r="B3023" s="95" t="s">
        <v>4746</v>
      </c>
    </row>
    <row r="3024" spans="2:2" x14ac:dyDescent="0.25">
      <c r="B3024" s="96" t="s">
        <v>4747</v>
      </c>
    </row>
    <row r="3025" spans="2:2" ht="15.75" thickBot="1" x14ac:dyDescent="0.3">
      <c r="B3025" s="97" t="s">
        <v>4748</v>
      </c>
    </row>
    <row r="3026" spans="2:2" ht="15.75" thickBot="1" x14ac:dyDescent="0.3">
      <c r="B3026" s="98"/>
    </row>
    <row r="3027" spans="2:2" ht="15.75" thickBot="1" x14ac:dyDescent="0.3">
      <c r="B3027" s="188" t="s">
        <v>4749</v>
      </c>
    </row>
    <row r="3028" spans="2:2" x14ac:dyDescent="0.25">
      <c r="B3028" s="95" t="s">
        <v>4750</v>
      </c>
    </row>
    <row r="3029" spans="2:2" x14ac:dyDescent="0.25">
      <c r="B3029" s="96" t="s">
        <v>4751</v>
      </c>
    </row>
    <row r="3030" spans="2:2" x14ac:dyDescent="0.25">
      <c r="B3030" s="96" t="s">
        <v>4752</v>
      </c>
    </row>
    <row r="3031" spans="2:2" x14ac:dyDescent="0.25">
      <c r="B3031" s="96" t="s">
        <v>4753</v>
      </c>
    </row>
    <row r="3032" spans="2:2" x14ac:dyDescent="0.25">
      <c r="B3032" s="96" t="s">
        <v>4754</v>
      </c>
    </row>
    <row r="3033" spans="2:2" x14ac:dyDescent="0.25">
      <c r="B3033" s="96" t="s">
        <v>4755</v>
      </c>
    </row>
    <row r="3034" spans="2:2" x14ac:dyDescent="0.25">
      <c r="B3034" s="96" t="s">
        <v>4756</v>
      </c>
    </row>
    <row r="3035" spans="2:2" ht="15.75" thickBot="1" x14ac:dyDescent="0.3">
      <c r="B3035" s="97" t="s">
        <v>4757</v>
      </c>
    </row>
    <row r="3036" spans="2:2" ht="15.75" thickBot="1" x14ac:dyDescent="0.3"/>
    <row r="3037" spans="2:2" x14ac:dyDescent="0.25">
      <c r="B3037" s="188" t="s">
        <v>4878</v>
      </c>
    </row>
    <row r="3038" spans="2:2" ht="27" thickBot="1" x14ac:dyDescent="0.3">
      <c r="B3038" s="97" t="s">
        <v>4879</v>
      </c>
    </row>
    <row r="3039" spans="2:2" ht="15.75" thickBot="1" x14ac:dyDescent="0.3"/>
    <row r="3040" spans="2:2" ht="15.75" thickBot="1" x14ac:dyDescent="0.3">
      <c r="B3040" s="188" t="s">
        <v>4881</v>
      </c>
    </row>
    <row r="3041" spans="2:2" ht="26.25" x14ac:dyDescent="0.25">
      <c r="B3041" s="95" t="s">
        <v>4882</v>
      </c>
    </row>
    <row r="3042" spans="2:2" ht="128.25" customHeight="1" x14ac:dyDescent="0.25">
      <c r="B3042" s="96" t="s">
        <v>4883</v>
      </c>
    </row>
    <row r="3043" spans="2:2" ht="67.5" customHeight="1" x14ac:dyDescent="0.25">
      <c r="B3043" s="96" t="s">
        <v>4885</v>
      </c>
    </row>
    <row r="3044" spans="2:2" ht="15.75" thickBot="1" x14ac:dyDescent="0.3">
      <c r="B3044" s="97" t="s">
        <v>4884</v>
      </c>
    </row>
    <row r="3045" spans="2:2" ht="15.75" thickBot="1" x14ac:dyDescent="0.3"/>
    <row r="3046" spans="2:2" x14ac:dyDescent="0.25">
      <c r="B3046" s="188" t="s">
        <v>4900</v>
      </c>
    </row>
    <row r="3047" spans="2:2" ht="21" customHeight="1" thickBot="1" x14ac:dyDescent="0.3">
      <c r="B3047" s="97" t="s">
        <v>5325</v>
      </c>
    </row>
    <row r="3048" spans="2:2" ht="15.75" thickBot="1" x14ac:dyDescent="0.3"/>
    <row r="3049" spans="2:2" x14ac:dyDescent="0.25">
      <c r="B3049" s="188" t="s">
        <v>4899</v>
      </c>
    </row>
    <row r="3050" spans="2:2" ht="27" thickBot="1" x14ac:dyDescent="0.3">
      <c r="B3050" s="97" t="s">
        <v>4898</v>
      </c>
    </row>
    <row r="3051" spans="2:2" ht="15.75" thickBot="1" x14ac:dyDescent="0.3"/>
    <row r="3052" spans="2:2" x14ac:dyDescent="0.25">
      <c r="B3052" s="188" t="s">
        <v>4924</v>
      </c>
    </row>
    <row r="3053" spans="2:2" ht="27" thickBot="1" x14ac:dyDescent="0.3">
      <c r="B3053" s="97" t="s">
        <v>4925</v>
      </c>
    </row>
    <row r="3054" spans="2:2" ht="15.75" thickBot="1" x14ac:dyDescent="0.3"/>
    <row r="3055" spans="2:2" x14ac:dyDescent="0.25">
      <c r="B3055" s="188" t="s">
        <v>4926</v>
      </c>
    </row>
    <row r="3056" spans="2:2" ht="27" thickBot="1" x14ac:dyDescent="0.3">
      <c r="B3056" s="97" t="s">
        <v>4927</v>
      </c>
    </row>
    <row r="3057" spans="2:2" ht="15.75" thickBot="1" x14ac:dyDescent="0.3"/>
    <row r="3058" spans="2:2" x14ac:dyDescent="0.25">
      <c r="B3058" s="188" t="s">
        <v>4922</v>
      </c>
    </row>
    <row r="3059" spans="2:2" ht="30.75" customHeight="1" thickBot="1" x14ac:dyDescent="0.3">
      <c r="B3059" s="97" t="s">
        <v>4928</v>
      </c>
    </row>
    <row r="3060" spans="2:2" ht="15.75" thickBot="1" x14ac:dyDescent="0.3"/>
    <row r="3061" spans="2:2" x14ac:dyDescent="0.25">
      <c r="B3061" s="188" t="s">
        <v>4923</v>
      </c>
    </row>
    <row r="3062" spans="2:2" ht="27" thickBot="1" x14ac:dyDescent="0.3">
      <c r="B3062" s="97" t="s">
        <v>4929</v>
      </c>
    </row>
    <row r="3063" spans="2:2" ht="15.75" thickBot="1" x14ac:dyDescent="0.3"/>
    <row r="3064" spans="2:2" x14ac:dyDescent="0.25">
      <c r="B3064" s="188" t="s">
        <v>4935</v>
      </c>
    </row>
    <row r="3065" spans="2:2" ht="129" customHeight="1" thickBot="1" x14ac:dyDescent="0.3">
      <c r="B3065" s="97" t="s">
        <v>4936</v>
      </c>
    </row>
    <row r="3066" spans="2:2" ht="15.75" thickBot="1" x14ac:dyDescent="0.3"/>
    <row r="3067" spans="2:2" x14ac:dyDescent="0.25">
      <c r="B3067" s="188" t="s">
        <v>4986</v>
      </c>
    </row>
    <row r="3068" spans="2:2" ht="409.5" customHeight="1" thickBot="1" x14ac:dyDescent="0.3">
      <c r="B3068" s="97"/>
    </row>
    <row r="3069" spans="2:2" ht="39.75" customHeight="1" thickBot="1" x14ac:dyDescent="0.3"/>
    <row r="3070" spans="2:2" x14ac:dyDescent="0.25">
      <c r="B3070" s="188" t="s">
        <v>4990</v>
      </c>
    </row>
    <row r="3071" spans="2:2" ht="27" thickBot="1" x14ac:dyDescent="0.3">
      <c r="B3071" s="97" t="s">
        <v>4991</v>
      </c>
    </row>
    <row r="3072" spans="2:2" ht="15.75" thickBot="1" x14ac:dyDescent="0.3"/>
    <row r="3073" spans="2:2" x14ac:dyDescent="0.25">
      <c r="B3073" s="188" t="s">
        <v>5207</v>
      </c>
    </row>
    <row r="3074" spans="2:2" ht="27" thickBot="1" x14ac:dyDescent="0.3">
      <c r="B3074" s="97" t="s">
        <v>5208</v>
      </c>
    </row>
    <row r="3075" spans="2:2" ht="15.75" thickBot="1" x14ac:dyDescent="0.3"/>
    <row r="3076" spans="2:2" x14ac:dyDescent="0.25">
      <c r="B3076" s="188" t="s">
        <v>5211</v>
      </c>
    </row>
    <row r="3077" spans="2:2" ht="34.5" customHeight="1" thickBot="1" x14ac:dyDescent="0.3">
      <c r="B3077" s="97" t="s">
        <v>5312</v>
      </c>
    </row>
    <row r="3078" spans="2:2" ht="15.75" thickBot="1" x14ac:dyDescent="0.3"/>
    <row r="3079" spans="2:2" x14ac:dyDescent="0.25">
      <c r="B3079" s="188" t="s">
        <v>5212</v>
      </c>
    </row>
    <row r="3080" spans="2:2" ht="78" thickBot="1" x14ac:dyDescent="0.3">
      <c r="B3080" s="97" t="s">
        <v>5213</v>
      </c>
    </row>
    <row r="3081" spans="2:2" ht="15.75" thickBot="1" x14ac:dyDescent="0.3"/>
    <row r="3082" spans="2:2" x14ac:dyDescent="0.25">
      <c r="B3082" s="188" t="s">
        <v>5236</v>
      </c>
    </row>
    <row r="3083" spans="2:2" ht="409.6" customHeight="1" thickBot="1" x14ac:dyDescent="0.3">
      <c r="B3083" s="97" t="s">
        <v>5239</v>
      </c>
    </row>
    <row r="3084" spans="2:2" ht="15.75" thickBot="1" x14ac:dyDescent="0.3"/>
    <row r="3085" spans="2:2" ht="89.25" x14ac:dyDescent="0.25">
      <c r="B3085" s="188" t="s">
        <v>5278</v>
      </c>
    </row>
    <row r="3086" spans="2:2" ht="170.25" customHeight="1" thickBot="1" x14ac:dyDescent="0.3">
      <c r="B3086" s="97"/>
    </row>
    <row r="3087" spans="2:2" ht="15.75" thickBot="1" x14ac:dyDescent="0.3"/>
    <row r="3088" spans="2:2" x14ac:dyDescent="0.25">
      <c r="B3088" s="188" t="s">
        <v>5263</v>
      </c>
    </row>
    <row r="3089" spans="2:2" ht="42" customHeight="1" thickBot="1" x14ac:dyDescent="0.3">
      <c r="B3089" s="97" t="s">
        <v>5265</v>
      </c>
    </row>
    <row r="3090" spans="2:2" ht="15.75" thickBot="1" x14ac:dyDescent="0.3"/>
    <row r="3091" spans="2:2" x14ac:dyDescent="0.25">
      <c r="B3091" s="188" t="s">
        <v>5266</v>
      </c>
    </row>
    <row r="3092" spans="2:2" ht="91.5" customHeight="1" thickBot="1" x14ac:dyDescent="0.3">
      <c r="B3092" s="97" t="s">
        <v>5267</v>
      </c>
    </row>
    <row r="3093" spans="2:2" ht="15.75" thickBot="1" x14ac:dyDescent="0.3"/>
    <row r="3094" spans="2:2" x14ac:dyDescent="0.25">
      <c r="B3094" s="188" t="s">
        <v>5286</v>
      </c>
    </row>
    <row r="3095" spans="2:2" ht="27" thickBot="1" x14ac:dyDescent="0.3">
      <c r="B3095" s="97" t="s">
        <v>5290</v>
      </c>
    </row>
    <row r="3096" spans="2:2" ht="15.75" thickBot="1" x14ac:dyDescent="0.3"/>
    <row r="3097" spans="2:2" x14ac:dyDescent="0.25">
      <c r="B3097" s="188" t="s">
        <v>5287</v>
      </c>
    </row>
    <row r="3098" spans="2:2" ht="107.25" customHeight="1" thickBot="1" x14ac:dyDescent="0.3">
      <c r="B3098" s="97" t="s">
        <v>5291</v>
      </c>
    </row>
    <row r="3099" spans="2:2" ht="15.75" thickBot="1" x14ac:dyDescent="0.3"/>
    <row r="3100" spans="2:2" x14ac:dyDescent="0.25">
      <c r="B3100" s="188" t="s">
        <v>5288</v>
      </c>
    </row>
    <row r="3101" spans="2:2" ht="57.75" customHeight="1" thickBot="1" x14ac:dyDescent="0.3">
      <c r="B3101" s="97" t="s">
        <v>5292</v>
      </c>
    </row>
    <row r="3102" spans="2:2" ht="15.75" thickBot="1" x14ac:dyDescent="0.3"/>
    <row r="3103" spans="2:2" x14ac:dyDescent="0.25">
      <c r="B3103" s="188" t="s">
        <v>5289</v>
      </c>
    </row>
    <row r="3104" spans="2:2" ht="25.5" customHeight="1" thickBot="1" x14ac:dyDescent="0.3">
      <c r="B3104" s="97" t="s">
        <v>5327</v>
      </c>
    </row>
    <row r="3105" spans="2:2" ht="15.75" thickBot="1" x14ac:dyDescent="0.3"/>
    <row r="3106" spans="2:2" x14ac:dyDescent="0.25">
      <c r="B3106" s="188" t="s">
        <v>5307</v>
      </c>
    </row>
    <row r="3107" spans="2:2" ht="39.75" thickBot="1" x14ac:dyDescent="0.3">
      <c r="B3107" s="97" t="s">
        <v>5308</v>
      </c>
    </row>
    <row r="3108" spans="2:2" ht="15.75" thickBot="1" x14ac:dyDescent="0.3"/>
    <row r="3109" spans="2:2" x14ac:dyDescent="0.25">
      <c r="B3109" s="188" t="s">
        <v>5341</v>
      </c>
    </row>
    <row r="3110" spans="2:2" ht="30.75" customHeight="1" thickBot="1" x14ac:dyDescent="0.3">
      <c r="B3110" s="97" t="s">
        <v>5343</v>
      </c>
    </row>
  </sheetData>
  <hyperlinks>
    <hyperlink ref="B2" location="'Diretrizes de Utilização'!B246" display="1. ABLAÇÃO POR RADIOFREQUÊNCIA/CRIOABLAÇÃO DO CÂNCER PRIMÁRIO HEPÁTICO POR LAPAROTOMIA; ABLAÇÃO POR RADIOFREQUÊNCIA/CRIOABLAÇÃO DO CÂNCER PRIMÁRIO HEPÁTICO POR VIDEOLAPAROSCOPIA; ABLAÇÃO POR RADIOFREQUÊNCIA/CRIOABLAÇÃO PERCUTÂNEA DO CÂNCER PRIMÁRIO HEPÁTICO GUIADA POR ULTRASSONOGRAFIA E/OU TOMOGRAFIA COMPUTADORIZADA" xr:uid="{BEED658D-DF19-465C-B520-0AD3CED87D18}"/>
    <hyperlink ref="B3" location="'Diretrizes de Utilização'!B250" display="2. ACILCARNITINAS, PERFIL QUALITATIVO E/OU QUANTITATIVO COM ESPECTROMETRIA DE MASSA EM TANDEM" xr:uid="{4B772A68-AB47-4F24-B53F-6C2EFE79DF5D}"/>
    <hyperlink ref="B4" location="'Diretrizes de Utilização'!B263" display="3. ANGIOTOMOGRAFIA CORONARIANA " xr:uid="{8C408A24-DDBC-45BC-87D0-787C9EEE7271}"/>
    <hyperlink ref="B5" location="'Diretrizes de Utilização'!B296" display="4. ANTICORPOS ANTI PEPTÍDEO CÍCLICO CITRULINADO - IGG (ANTI CCP) " xr:uid="{52E91B50-853C-4B7B-8984-E96BACC78693}"/>
    <hyperlink ref="B6" location="'Diretrizes de Utilização'!B299" display="5. AUDIOMETRIA VOCAL COM MENSAGEM COMPETITIVA/ AVALIAÇÃO DO PROCESSAMENTO AUDITIVO CENTRAL" xr:uid="{EC731B44-9804-45A7-B3CF-6AA202C6953B}"/>
    <hyperlink ref="B7" location="'Diretrizes de Utilização'!B315" display="6. AVIDEZ DE IGG PARA TOXOPLASMOSE " xr:uid="{1E3914DC-6FA5-44DE-920C-3CB89B95660D}"/>
    <hyperlink ref="B8" location="'Diretrizes de Utilização'!B321" display="7. BIÓPSIA PERCUTÂNEA A VÁCUO GUIADA POR RAIO X OU ULTRASSONOGRAFIAOU RESSONÂNCIA MAGNÉTICA (MAMOTOMIA) " xr:uid="{4E3B49EE-EC28-41E9-B348-7D44CB8FDEA7}"/>
    <hyperlink ref="B9" location="'Diretrizes de Utilização'!B327" display="8. BLOQUEIO COM TOXINA BOTULÍNICA TIPO A PARA TRATAMENTO DE DISTONIAS FOCAIS, ESPASMO HEMIFACIAL E ESPASTICIDADE " xr:uid="{9B567D8A-DDC5-47C8-B671-755334EF12D1}"/>
    <hyperlink ref="B10" location="'Diretrizes de Utilização'!B373" display="9. BRAF " xr:uid="{44971039-75B8-400F-8EA7-DC80F9C35FC2}"/>
    <hyperlink ref="B11" location="'Diretrizes de Utilização'!B376" display="10. CINTILOGRAFIA DO MIOCÁRDIO – CORRESPONDE AOS SEGUINTES PROCEDIMENTOS: CINTILOGRAFIA DO MIOCÁRDIO PERFUSÃO – ESTRESSE FARMACOLÓGICO; CINTILOGRAFIA DO MIOCÁRDIO PERFUSÃO – ESTRESSE FÍSICO; CINTILOGRAFIA DO MIOCÁRDIO PERFUSÃO – REPOUSO " xr:uid="{2D90EBA4-8917-4FA6-B376-2771F4596CC5}"/>
    <hyperlink ref="B12" location="'Diretrizes de Utilização'!B421" display="11. CIRURGIA DE ESTERILIZAÇÃO FEMININA (LAQUEADURA TUBÁRIA/ LAQUEADURA TUBÁRIA LAPAROSCÓPICA)" xr:uid="{83663278-7593-4A8F-930A-4C095E6CDA9F}"/>
    <hyperlink ref="B13" location="'Diretrizes de Utilização'!B437" display="12. CIRURGIA DE ESTERILIZAÇÃO MASCULINA (VASECTOMIA) " xr:uid="{B1F031D5-0853-4843-8AB2-9EE924C44992}"/>
    <hyperlink ref="B14" location="'Diretrizes de Utilização'!B450" display="13. CIRURGIA REFRATIVA - PRK OU LASIK " xr:uid="{15FC8438-02F4-4C99-B7F6-8B50D63058BE}"/>
    <hyperlink ref="B15" location="'Diretrizes de Utilização'!B456" display="14. CITOMEGALOVÍRUS – QUALITATIVO, POR PCR" xr:uid="{67503798-47B5-499C-87BC-9ECF6C8CC222}"/>
    <hyperlink ref="B16" location="'Diretrizes de Utilização'!B461" display="15. COLOBOMA - CORREÇÃO CIRÚRGICA " xr:uid="{BCF6962F-DEFC-4333-9E71-55B4619A1128}"/>
    <hyperlink ref="B17" location="'Diretrizes de Utilização'!B466" display="16. COLOCAÇÃO DE BANDA GÁSTRICA POR VIDEOLAPAROSCOPIA OU POR VIA LAPAROTÔMICA " xr:uid="{285703E8-C299-491C-A236-F3B315CC59FE}"/>
    <hyperlink ref="B18" location="'Diretrizes de Utilização'!B479" display="17. CORDOTOMIA-MIELOTOMIAS POR RADIOFREQUÊNCIA " xr:uid="{DE7A2E62-C9E1-4366-8D01-EE3D3AA6D976}"/>
    <hyperlink ref="B19" location="'Diretrizes de Utilização'!B484" display="18. ABDOMINOPLASTIA" xr:uid="{9E1BF7E9-C63C-44A8-805B-5BD74AA73C5D}"/>
    <hyperlink ref="B20" location="'Diretrizes de Utilização'!B487" display="19. DÍMERO-D " xr:uid="{32A1DA50-32AE-42DC-89E0-A7137D5D8D6C}"/>
    <hyperlink ref="B21" location="'Diretrizes de Utilização'!B492" display="20. ECODOPPLERCARDIOGRAMA FETAL COM MAPEAMENTO DE FLUXO " xr:uid="{3E4ABC2E-8910-4DAE-A17F-72C264391402}"/>
    <hyperlink ref="B22" location="'Diretrizes de Utilização'!B495" display="21. EGFR " xr:uid="{48C25EE7-D3A9-4CD1-884B-F0B1313D9755}"/>
    <hyperlink ref="B23" location="'Diretrizes de Utilização'!B498" display="22. ELETROFORESE DE PROTEÍNAS DE ALTA RESOLUÇÃO" xr:uid="{4F63928E-8D0C-4D54-8BBE-4CBA57D553F0}"/>
    <hyperlink ref="B24" location="'Diretrizes de Utilização'!B501" display="23. EMBOLIZAÇÃO DE ARTÉRIA UTERINA " xr:uid="{D84A6299-6CCD-4EBC-AE62-B5C836F66F1E}"/>
    <hyperlink ref="B25" location="'Diretrizes de Utilização'!B526" display="24. ESTIMULAÇÃO ELÉTRICA TRANSCUTÂNEA " xr:uid="{C87DD6D4-058F-4A2F-BAD3-1568F67A9A8E}"/>
    <hyperlink ref="B26" location="'Diretrizes de Utilização'!B555" display="25. FATOR V LEIDEN, ANÁLISE DE MUTAÇÃO " xr:uid="{BE5F33B7-F5A9-4811-9B66-0CF8BBF19162}"/>
    <hyperlink ref="B27" location="'Diretrizes de Utilização'!B562" display="26. GALACTOSE-1-FOSFATO URIDILTRANSFERASE" xr:uid="{10CB072D-4D0A-403E-B362-B3C844C82150}"/>
    <hyperlink ref="B28" location="'Diretrizes de Utilização'!B567" display="27. GASTROPLASTIA (CIRURGIA BARIÁTRICA) POR VIDEOLAPAROSCOPIA OU POR VIA LAPAROTÔMICA" xr:uid="{B0B9858C-83D3-4B64-9C08-F8B05B98D859}"/>
    <hyperlink ref="B29" location="'Diretrizes de Utilização'!B572" display="28. HEPATITE B - TESTE QUANTITATIVO " xr:uid="{06AC8F96-91A7-40AD-832C-A1861C959A11}"/>
    <hyperlink ref="B30" location="'Diretrizes de Utilização'!B578" display="29. HEPATITE C - GENOTIPAGEM " xr:uid="{5FC74111-CC54-460F-ADC6-E927BBFCAE8D}"/>
    <hyperlink ref="B31" location="'Diretrizes de Utilização'!B597" display="30. HER-2" xr:uid="{3E42AA76-F9F8-4725-A21B-77BDBB508433}"/>
    <hyperlink ref="B32" location="'Diretrizes de Utilização'!B600" display="31. HIV, GENOTIPAGEM " xr:uid="{D2FEB265-80F7-41DD-BB0A-F387AB8D1F76}"/>
    <hyperlink ref="B33" location="'Diretrizes de Utilização'!B601" display="32. HLA B27, FENOTIPAGEM/GENOTIPAGEM" xr:uid="{9EFB0FB9-3CE6-4E07-A5A2-DDFA91ECB6DF}"/>
    <hyperlink ref="B34" location="'Diretrizes de Utilização'!B614" display="33. IMPLANTE COCLEAR " xr:uid="{0AB94E9D-58D5-4FE9-A7EC-DD8AB8849FDB}"/>
    <hyperlink ref="B35" location="'Diretrizes de Utilização'!B654" display="34. IMPLANTE DE ANEL INTRAESTROMAL " xr:uid="{ACB11D1D-78F9-483D-9B31-44DF6CB18EF7}"/>
    <hyperlink ref="B36" location="'Diretrizes de Utilização'!B666" display="35. IMPLANTE DE CARDIODESFIBRILADOR IMPLANTÁVEL - CDI (INCLUI ELETRODOS E GERADOR) " xr:uid="{BD8FF448-FD43-4115-8459-734545566A92}"/>
    <hyperlink ref="B37" location="'Diretrizes de Utilização'!B680" display="36. IMPLANTE DE CARDIODESFIBRILADOR MULTISSÍTIO - TRC-D (GERADOR E ELETRODOS) " xr:uid="{92F93C0C-5DFE-4123-8A79-40BBE2E3360D}"/>
    <hyperlink ref="B38" location="'Diretrizes de Utilização'!B700" display="37. IMPLANTE DE ELETRODOS E/OU GERADOR PARA ESTIMULAÇÃO MEDULAR" xr:uid="{6C574838-44F9-4CC2-9767-DD6738A1D10C}"/>
    <hyperlink ref="B39" location="'Diretrizes de Utilização'!B703" display="38. IMPLANTE DE ELETRODOS E/OU GERADOR PARA ESTIMULAÇÃO CEREBRAL PROFUNDA " xr:uid="{D65B348A-0FA6-464D-A14B-C94F4B97E278}"/>
    <hyperlink ref="B40" location="'Diretrizes de Utilização'!B722" display="39. IMPLANTE DE GERADOR PARA NEUROESTIMULAÇÃO " xr:uid="{B1CD2AEF-2C83-4171-AD1E-B087973C0202}"/>
    <hyperlink ref="B41" location="'Diretrizes de Utilização'!B735" display="40. IMPLANTE DE MARCA-PASSO BICAMERAL (GERADOR + ELETRODOS ATRIAL E VENTRICULAR)" xr:uid="{784371DB-1CE3-45F5-AA65-DDD9584C8B26}"/>
    <hyperlink ref="B42" location="'Diretrizes de Utilização'!B775" display="41. IMPLANTE DE MARCA-PASSO MONOCAMERAL (GERADOR + ELETRODOS ATRIAL OU VENTRICULAR)" xr:uid="{67C13FD7-9268-4BF0-88FF-D4657BCEEE40}"/>
    <hyperlink ref="B43" location="'Diretrizes de Utilização'!B815" display="42. IMPLANTE DE MARCAPASSO MULTISSÍTIO (INCLUI ELETRODOS E GERADOR) " xr:uid="{179DB029-1B98-4232-A831-5EDF65BC3EA6}"/>
    <hyperlink ref="B44" location="'Diretrizes de Utilização'!B822" display="43. IMPLANTE DE MONITOR DE EVENTOS (LOOPER IMPLANTÁVEL) " xr:uid="{0AFC0318-FBBA-49C9-8B5D-DCED4B5BDBFB}"/>
    <hyperlink ref="B45" location="'Diretrizes de Utilização'!B829" display="44. IMPLANTE DE PRÓTESE AUDITIVA ANCORADA NO OSSO" xr:uid="{88F17547-F325-4D50-80FF-A8E23122FED0}"/>
    <hyperlink ref="B46" location="'Diretrizes de Utilização'!B858" display="45. IMPLANTE INTRA-TECAL DE BOMBAS PARA INFUSÃO DE FÁRMACOS (INCLUI MEDICAMENTO) " xr:uid="{E6A5D8E8-62FA-437D-AC1A-2D4D9AE684CF}"/>
    <hyperlink ref="B47" location="'Diretrizes de Utilização'!B871" display="46. IMPLANTE INTRAVÍTREO DE POLÍMERO FARMACOLÓGICO DE LIBERAÇÃO CONTROLADA " xr:uid="{FD36DB04-FFBD-4712-A013-7451727EA727}"/>
    <hyperlink ref="B48" location="'Diretrizes de Utilização'!B877" display="47. IMUNOFIXAÇÃO PARA PROTEÍNAS" xr:uid="{D6E9E140-8AFF-4765-BB2B-669FE5960F54}"/>
    <hyperlink ref="B49" location="'Diretrizes de Utilização'!B880" display="48. INCONTINÊNCIA URINÁRIA - TRATAMENTO CIRÚRGICO SLING OU ESFÍNCTER ARTIFICIAL" xr:uid="{813716CC-DA1D-49E5-B366-3EBECDB8633C}"/>
    <hyperlink ref="B50" location="'Diretrizes de Utilização'!B894" display="49. INIBIDOR DOS FATORES DA HEMOSTASIA" xr:uid="{AE3E3941-672D-434D-A095-84303BB8FF1B}"/>
    <hyperlink ref="B51" location="'Diretrizes de Utilização'!B897" display="50. K-RAS" xr:uid="{0404808C-E384-4E39-9BC7-072AE964774F}"/>
    <hyperlink ref="B52" location="'Diretrizes de Utilização'!B900" display="51. LASERTERAPIA PARA O TRATAMENTO DA MUCOSITE ORAL/OROFARINGE " xr:uid="{45481396-70F0-464D-A6C4-E9570134D2D5}"/>
    <hyperlink ref="B53" location="'Diretrizes de Utilização'!B905" display="52. MAMOGRAFIA DIGITAL " xr:uid="{DC06CEED-CE54-4CC6-B978-82FBACF56046}"/>
    <hyperlink ref="B54" location="'Diretrizes de Utilização'!B908" display="53. MAPEAMENTO ELETROANATÔMICO CARDÍACO TRIDIMENSIONAL " xr:uid="{7BD12240-0E9C-4525-AB6C-24DE82A69116}"/>
    <hyperlink ref="B55" location="'Diretrizes de Utilização'!B915" display="54. MEDICAMENTOS PARA O CONTROLE DE EFEITOS ADVERSOS E ADJUVANTES RELACIONADOS A TRATAMENTOS ANTINEOPLÁSICOS" xr:uid="{36C905DF-B802-494D-9B6C-D93ADE1D0CB6}"/>
    <hyperlink ref="B56" location="'Diretrizes de Utilização'!B916" display="54.1- TERAPIA PARA ANEMIA RELACIONADA AO USO DE ANTINEOPLÁSICOS COM ESTIMULADORES DA ERITROPOIESE" xr:uid="{470F4C60-3EF6-4893-9554-8DB45DE4662E}"/>
    <hyperlink ref="B57" location="'Diretrizes de Utilização'!B922" display="54.2-TERAPIA PARA PROFILAXIA E TRATAMENTO DE INFECÇÕES RELACIONADAS AO USO DE ANTINEOPLÁSICOS" xr:uid="{588727A6-0318-4E9F-8A14-B2BBF8FD743F}"/>
    <hyperlink ref="B58" location="'Diretrizes de Utilização'!B928" display="54.3- TERAPIA PARA DIARRÉIA RELACIONADA AO USO DE ANTINEOPLÁSICOS " xr:uid="{E1EC0DE1-F931-4AE2-AAF9-76E66D1FD882}"/>
    <hyperlink ref="B59" location="'Diretrizes de Utilização'!B931" display="54.4- TERAPIA PARA DOR RELACIONADA AO USO DE ANTINEOPLÁSICOS " xr:uid="{1DB330E5-66D2-4CBC-9452-F05DCB3E1E24}"/>
    <hyperlink ref="B60" location="'Diretrizes de Utilização'!B934" display="54.5- TERAPIA PARA PROFILAXIA E TRATAMENTO DA NEUTROPENIA RELACIONADA AO USO DE ANTINEOPLÁSICOS COM FATORES DE CRESCIMENTO DE COLÔNIAS DE GRANULÓCITOS " xr:uid="{AB4764DB-7670-47A0-BDED-C7940578AA53}"/>
    <hyperlink ref="B61" location="'Diretrizes de Utilização'!B950" display="54.6- TERAPIA PARA PROFILAXIA E TRATAMENTO DA NÁUSEA E VÔMITO RELACIONADOS AO USO DE ANTINEOPLÁSICOS " xr:uid="{6E694BC9-3B85-4855-8732-06371031861C}"/>
    <hyperlink ref="B62" location="'Diretrizes de Utilização'!B1105" display="54.7- TERAPIA PARA PROFILAXIA E TRATAMENTO DO RASH CUTÂNEO RELACIONADO AO USO DE ANTINEOPLÁSICOS" xr:uid="{B151638D-410B-45BB-A650-8F8EE4F7E9E6}"/>
    <hyperlink ref="B63" location="'Diretrizes de Utilização'!B1108" display="54.8- TERAPIA PARA PROFILAXIA E TRATAMENTO DO TROMBOEMBOLISMO RELACIONADO AO USO DE ANTINEOPLÁSICOS " xr:uid="{6711AA8C-CE56-4EB8-B24D-07584D917B49}"/>
    <hyperlink ref="B64" location="'Diretrizes de Utilização'!B1115" display="55. MICROCIRURGIA “A CÉU ABERTO” POR RADIOFREQUÊNCIA DA ZONA DE ENTRADA DA RAIZ DORSAL (DREZOTOMIA - DREZ) " xr:uid="{2A3F73DB-F514-4204-AAF2-9C4D38D64C2C}"/>
    <hyperlink ref="B65" location="'Diretrizes de Utilização'!B1122" display="56. MONITORIZAÇÃO AMBULATORIAL DA PRESSÃO ARTERIAL - MAPA (24 HORAS) " xr:uid="{27F29C81-8B74-4571-8BCD-AD200C6C8E6A}"/>
    <hyperlink ref="B66" location="'Diretrizes de Utilização'!B1130" display="57. N-RAS " xr:uid="{17E2D465-C29C-4A17-82FB-FB1024A37FA5}"/>
    <hyperlink ref="B67" location="'Diretrizes de Utilização'!B1133" display="58. OXIGENOTERAPIA HIPERBÁRICA " xr:uid="{DB64A123-2BB4-4DBF-9B45-5501C6E7A5C2}"/>
    <hyperlink ref="B68" location="'Diretrizes de Utilização'!B1211" display="59. PANTOFOTOCOAGULAÇÃO A LASER NA RETINOPATIA DA PREMATURIDADE " xr:uid="{52484E5E-45DD-4983-B8F6-36410E735D07}"/>
    <hyperlink ref="B69" location="'Diretrizes de Utilização'!B1214" display="60. PET-CT ONCOLÓGICO" xr:uid="{A6EEEE39-F8F9-44AC-9093-D486B32AA4A0}"/>
    <hyperlink ref="B70" location="'Diretrizes de Utilização'!B1247" display="61. PROTROMBINA, PESQUISA DE MUTAÇÃO " xr:uid="{DFAD5502-A069-4C45-94C3-09093584F18E}"/>
    <hyperlink ref="B71" location="'Diretrizes de Utilização'!B1254" display="62. RIZOTOMIA PERCUTÂNEA COM OU SEM RADIOFREQUENCIA " xr:uid="{84AE08FD-7E09-43C8-916D-86FB7ABB0742}"/>
    <hyperlink ref="B72" location="'Diretrizes de Utilização'!B1267" display="63. SUCCINIL ACETONA " xr:uid="{910DFF8F-DA90-4AB0-9F4C-E30064FCAC92}"/>
    <hyperlink ref="B73" location="'Diretrizes de Utilização'!B1272" display="64. TERAPIA ANTINEOPLÁSICA ORAL PARA TRATAMENTO DO CÂNCER " xr:uid="{BBCEE8AD-CAFF-4749-A1F4-E1263525AE3C}"/>
    <hyperlink ref="B74" location="'Diretrizes de Utilização'!B1493" display="65. TERAPIA IMUNOBIOLÓGICA ENDOVENOSA, INTRAMUSCULAR OU SUBCUTÂNEA (COM DIRETRIZ DE UTILIZAÇÃO)" xr:uid="{54950E1A-CCB7-4654-A754-F273EA25C29F}"/>
    <hyperlink ref="B75" location="'Diretrizes de Utilização'!B1494" display="65.1 ARTRITE REUMATÓITE" xr:uid="{F7023D2B-052F-4381-8EA4-83B455452044}"/>
    <hyperlink ref="B76" location="'Diretrizes de Utilização'!B1497" display="65.2 ARTRITE IDIOPÁTICA JUVENIL (AIJ) " xr:uid="{A9258016-82F5-45CE-9658-BE887AF1AA2A}"/>
    <hyperlink ref="B77" location="'Diretrizes de Utilização'!B1500" display="65.3 ESPONDILOARTRITE AXIAL RADIOGRÁFICA (ESPONDILITE ANQUILISANTE) OU NÃO RADIOGRÁFICA " xr:uid="{2B6F5268-4F8B-4033-8D4C-BFB2B812E63B}"/>
    <hyperlink ref="B78" location="'Diretrizes de Utilização'!B1503" display="65.4 ARTRITE PSORIÁSICA" xr:uid="{38F9371D-3996-435E-9745-578A58772C40}"/>
    <hyperlink ref="B79" location="'Diretrizes de Utilização'!B1506" display="65.5 PSORÍASE" xr:uid="{E220598D-BF03-4823-8F96-295C9D9ECA69}"/>
    <hyperlink ref="B80" location="'Diretrizes de Utilização'!B1508" display="65.6 DOENÇA DE CROHN" xr:uid="{C4A842DB-33FA-45CB-908E-2A2BF3CCA1FD}"/>
    <hyperlink ref="B81" location="'Diretrizes de Utilização'!B1511" display="65.7 COLITE/RETROCOLITE ULTRACERATIVA" xr:uid="{589E7EFC-6A72-4159-BD39-ABE584D42805}"/>
    <hyperlink ref="B82" location="'Diretrizes de Utilização'!B1514" display="65.8 HIDRADENITE SUPURATIVA" xr:uid="{7D305297-EA47-43A4-B5E6-FCD5AE407ABF}"/>
    <hyperlink ref="B83" location="'Diretrizes de Utilização'!B1517" display="65.9 ASMA EOSINOFÍLICA GRAVE" xr:uid="{D379AABA-1507-46DB-B69D-DA75F4F52B5C}"/>
    <hyperlink ref="B84" location="'Diretrizes de Utilização'!B1520" display="65.10 ASMA ALÉRGICA GRAVE" xr:uid="{EC99F6C2-0FB7-423C-B4AA-1E960F767A06}"/>
    <hyperlink ref="B85" location="'Diretrizes de Utilização'!B1523" display="65.11 URTICÁRIA CRÔNICA ESPONTÂNEA" xr:uid="{46193139-AA06-469B-B6BD-A7788C7DD6F9}"/>
    <hyperlink ref="B86" location="'Diretrizes de Utilização'!B1526" display="65.12 UVEÍTE NÃO INFECCIOSA ATIVA " xr:uid="{ACB7166B-0B85-4264-A33D-F27A638CB337}"/>
    <hyperlink ref="B87" location="'Diretrizes de Utilização'!B1529" display="65.13 ESCLEROSE MULTIPLA " xr:uid="{4532C4EF-50F1-4F8F-99B9-BADAB40FD403}"/>
    <hyperlink ref="B88" location="'Diretrizes de Utilização'!B1544" display="65.14 DERMATITE ATÓPICA" xr:uid="{359416D3-9B2B-4A35-9412-8CB7EFECA4EA}"/>
    <hyperlink ref="B89" location="'Diretrizes de Utilização'!B1448" display="65.15. OSTEOPOROSE" xr:uid="{69E50BDE-3569-46FC-8A84-257A35FF813A}"/>
    <hyperlink ref="B90" location="'Diretrizes de Utilização'!B1551" display="65.16 ANGIOEDEMA HEREDITÁRIO (AEH)" xr:uid="{D81039EB-9917-4CE3-9749-85806406CFFB}"/>
    <hyperlink ref="B91" location="'Diretrizes de Utilização'!B1554" display="65.17. VASCULITE" xr:uid="{5A8285A4-00CD-4225-A8C6-C45F2BDC6856}"/>
    <hyperlink ref="B92" location="'Diretrizes de Utilização'!B1557" display="65.18. HEMOFILIA A" xr:uid="{94EC6C55-5DD3-4800-98B8-DA47586D901B}"/>
    <hyperlink ref="B93" location="'Diretrizes de Utilização'!B1560" display="65.19 HEMOGLOBINÚRIA PAROXÍSTICA NOTURNA (HPN)" xr:uid="{511EA94B-7688-4EE0-B9CD-2BCCDD94713F}"/>
    <hyperlink ref="B94" location="'Diretrizes de Utilização'!B1563" display="65.20 NEFRITE LÚPICA" xr:uid="{26386910-94D5-417E-BBA6-1E3B7DEDD414}"/>
    <hyperlink ref="B95" location="'Diretrizes de Utilização'!B1566" display="65.21 LUPUS ERITEMATOSO SISTÊMICO (LES)" xr:uid="{4E4A459C-2A79-4E98-AB42-5DB04F53CC99}"/>
    <hyperlink ref="B96" location="'Diretrizes de Utilização'!B1569" display="66. TERMOTERAPIA TRANSPUPILAR A LASER " xr:uid="{E7F93DBD-BA5E-4D78-88B1-4FE91F6264AB}"/>
    <hyperlink ref="B97" location="'Diretrizes de Utilização'!B1574" display="67. TESTE DE INCLINAÇÃO ORTOSTÁTICA (TILT TEST)" xr:uid="{0B952C42-03A1-408A-944F-5796B71F4268}"/>
    <hyperlink ref="B98" location="'Diretrizes de Utilização'!B1583" display="68. TESTE ERGOMÉTRICO (INCLUI ECG BASAL CONVENCIONAL) " xr:uid="{4C4B3627-1008-4B8D-A4DC-704BB481FD88}"/>
    <hyperlink ref="B99" location="'Diretrizes de Utilização'!B1605" display="69. TOMOGRAFIA DE COERÊNCIA ÓPTICA " xr:uid="{2CED4085-B0B1-4D68-9532-1F5EC35899F2}"/>
    <hyperlink ref="B100" location="'Diretrizes de Utilização'!B1612" display="70. TRANSPLANTE ALOGÊNICO DE MEDULA ÓSSEA " xr:uid="{32BC6321-3FF6-4A06-9D15-AA635C92C038}"/>
    <hyperlink ref="B101" location="'Diretrizes de Utilização'!B1618" display="71. TRANSPLANTE AUTÓLOGO DE MEDULA ÓSSEA " xr:uid="{BD983DC5-76D4-4437-9E1F-05E3DBAB9533}"/>
    <hyperlink ref="B102" location="'Diretrizes de Utilização'!B1628" display="72. TRATAMENTO CIRÚRGICO DA EPILEPSIA " xr:uid="{5CE94DED-6FD8-47F9-9D48-240106368172}"/>
    <hyperlink ref="B103" location="'Diretrizes de Utilização'!B1633" display="73. TRATAMENTO DA HIPERATIVIDADE VESICAL: INJEÇÃO INTRAVESICAL DE TOXINA BOTULÍNICA " xr:uid="{F5943FDA-41A1-4BA7-A25C-70AB8E9D7CE6}"/>
    <hyperlink ref="B104" location="'Diretrizes de Utilização'!B1648" display="74. TRATAMENTO OCULAR QUIMIOTERÁPICO COM ANTIANGIOGÊNICO " xr:uid="{257BD307-47FF-44E6-9C0C-A4EB82A37CD7}"/>
    <hyperlink ref="B105" location="'Diretrizes de Utilização'!B1696" display="75. ULTRASSONOGRAFIA OBSTÉTRICA MORFOLÓGICA " xr:uid="{24AA9026-96C9-4289-909C-81D0570D102E}"/>
    <hyperlink ref="B106" location="'Diretrizes de Utilização'!B1699" display="76. ULTRASSONOGRAFIA OBSTÉTRICA COM TRANSLUCÊNCIA NUCAL / ULTRASSONOGRAFIA MORFOLÓGICA DO 1º TRIMESTRE" xr:uid="{52B68E5A-D17D-43EB-ADC3-346CD07C79C0}"/>
    <hyperlink ref="B107" location="'Diretrizes de Utilização'!B1702" display="77. VITAMINA E, PESQUISA E/OU DOSAGEM" xr:uid="{01469C02-3FF7-4776-BCDB-ABF964CAA2A0}"/>
    <hyperlink ref="B108" location="'Diretrizes de Utilização'!B1705" display="78. ADEQUAÇÃO DO MEIO BUCAL " xr:uid="{F73E50FD-0C5B-4BE4-A11C-BEF8B3CE67AC}"/>
    <hyperlink ref="B109" location="'Diretrizes de Utilização'!B1708" display="79. APLICAÇÃO DE CARIOSTÁTICO" xr:uid="{74A9C0C2-6485-4C9D-A1B3-D3B7150C1E6D}"/>
    <hyperlink ref="B110" location="'Diretrizes de Utilização'!B1711" display="80. APLICAÇÃO DE SELANTE " xr:uid="{EAC7A052-F70F-4025-89FE-8B4717F33D07}"/>
    <hyperlink ref="B111" location="'Diretrizes de Utilização'!B1716" display="81. BIÓPSIA DE BOCA " xr:uid="{3D4509E0-235E-4074-878F-AD18502F0CCF}"/>
    <hyperlink ref="B112" location="'Diretrizes de Utilização'!B1719" display="82. BIÓPSIA DE GLÂNDULA SALIVAR " xr:uid="{F267E3AA-F0A1-4316-A3BD-6EA2A11CCE89}"/>
    <hyperlink ref="B113" location="'Diretrizes de Utilização'!B1722" display="83. BIÓPSIA DE LÁBIO" xr:uid="{4C3E4DA7-E16A-4305-931E-0E4EFFD5A113}"/>
    <hyperlink ref="B114" location="'Diretrizes de Utilização'!B1725" display="84. BIÓPSIA DE LÍNGUA " xr:uid="{BF2667F1-9431-4520-A438-3129B3EF837D}"/>
    <hyperlink ref="B115" location="'Diretrizes de Utilização'!B1728" display="85. BIÓPSIA DE MANDÍBULA/MAXILA " xr:uid="{537146A4-0740-4770-822D-460FB14F81C5}"/>
    <hyperlink ref="B116" location="'Diretrizes de Utilização'!B1731" display="86. CONDICIONAMENTO EM ODONTOLOGIA " xr:uid="{36F872A9-F9FB-4CAB-B7AE-FBA97082A530}"/>
    <hyperlink ref="B117" location="'Diretrizes de Utilização'!B1734" display="87. TRATAMENTO CIRÚRGICO DE TUMORES BENIGNOS ODONTOGÊNICOS SEM RECONSTRUÇÃO" xr:uid="{AA639571-C24B-494B-9E92-DC6CCC9E9B31}"/>
    <hyperlink ref="B118" location="'Diretrizes de Utilização'!B1737" display="88. TRATAMENTO CIRÚRGICO DE TUMORES BENIGNOS DE TECIDOS ÓSSEOS/CARTILAGINOSOS NA REGIÃO BUCO-MAXILO-FACIAL; TRATAMENTO CIRÚRGICO DE HIPERPLASIAS DE TECIDOS ÓSSEOS/CARTILAGINOSOS NA REGIÃO BUCO-MAXILO-FACIAL " xr:uid="{1BD7E6CD-2294-41F1-AFCD-E6DA9B7B935C}"/>
    <hyperlink ref="B119" location="'Diretrizes de Utilização'!B1740" display="89. REABILITAÇÃO COM COROA DE ACETATO/AÇO OU POLICARBONATO " xr:uid="{7AD08A47-5CE5-4C0C-9872-5CEE587170EF}"/>
    <hyperlink ref="B120" location="'Diretrizes de Utilização'!B1745" display="90. COROA UNITÁRIA PROVISÓRIA COM OU SEM PINO/PROVISÓRIO PARA PREPARO DE RESTAURAÇÃO METÁLICA FUNDIDA (RMF)" xr:uid="{6A063B44-2E34-4A24-9424-0A40754C0938}"/>
    <hyperlink ref="B121" location="'Diretrizes de Utilização'!B1748" display="91. EXÉRESE DE PEQUENOS CISTOS DE MANDÍBULA/MAXILA " xr:uid="{C418AC3E-EC6B-47AA-95F9-C800CD06276F}"/>
    <hyperlink ref="B122" location="'Diretrizes de Utilização'!B1751" display="92. REABILITAÇÃO COM COROA TOTAL DE CERÔMERO UNITÁRIA - INCLUI A PEÇA PROTÉTICA " xr:uid="{A53A76BA-CA8E-4DF5-8547-ADCBAF50AC7B}"/>
    <hyperlink ref="B123" location="'Diretrizes de Utilização'!B1754" display="93. REABILITAÇÃO COM COROA TOTAL METÁLICA UNITÁRIA- INCLUI A PEÇA PROTÉTICA " xr:uid="{18F9534D-1089-49AC-9014-B40C69EFC100}"/>
    <hyperlink ref="B124" location="'Diretrizes de Utilização'!B1757" display="94. REABILITAÇÃO COM NÚCLEO METÁLICO FUNDIDO/NÚCLEO PRÉ-FABRICADO - INCLUI A PEÇA PROTÉTICA " xr:uid="{7AADB358-12A5-4BED-8F2F-687C5504C4A2}"/>
    <hyperlink ref="B125" location="'Diretrizes de Utilização'!B1760" display="95. REABILITAÇÃO COM RESTAURAÇÃO METÁLICA FUNDIDA (RMF) UNITÁRIA - INCLUI A PEÇA PROTÉTICA" xr:uid="{4133433F-4656-4272-BFC0-E3B514B890F6}"/>
    <hyperlink ref="B126" location="'Diretrizes de Utilização'!B1765" display="96. REDUÇÃO DE LUXAÇÃO DA ATM " xr:uid="{DE229F1E-5F4F-4288-B967-5BCE8EF44F82}"/>
    <hyperlink ref="B127" location="'Diretrizes de Utilização'!B1768" display="97. SUTURA DE FERIDA EM REGIÃO BUCO-MAXILO-FACIAL " xr:uid="{CAFD83B8-8806-4FE4-9E86-CF770BB124CE}"/>
    <hyperlink ref="B128" location="'Diretrizes de Utilização'!B1771" display="98. TRATAMENTO CIRÚRGICO DAS FÍSTULAS BUCO-NASAL; TRATAMENTO CIRÚRGICO DAS FÍSTULAS BUCOSINUSAL" xr:uid="{FB431FC8-63F0-4B41-8F9E-A00E07DBFA75}"/>
    <hyperlink ref="B129" location="'Diretrizes de Utilização'!B1774" display="99. TRATAMENTO CIRÚRGICO DOS TUMORES BENIGNOS DE TECIDOS MOLES NA REGIÃO BUCO-MAXILOFACIAL; TRATAMENTO CIRÚRGICO DE HIPERPLASIAS DE TECIDOS MOLES NA REGIÃO BUCO-MAXILO-FACIAL ..." xr:uid="{0C6DB869-38AE-454C-BD96-366179366818}"/>
    <hyperlink ref="B130" location="'Diretrizes de Utilização'!B1777" display="100. TRATAMENTO RESTAURADOR ATRAUMÁTICO" xr:uid="{6765AE4B-4FBB-4EDC-8318-AD64B3710250}"/>
    <hyperlink ref="B131" location="'Diretrizes de Utilização'!B1782" display="101. TUNELIZAÇÃO" xr:uid="{6A54D732-E406-4EB5-9C93-912E6C6812D5}"/>
    <hyperlink ref="B132" location="'Diretrizes de Utilização'!B1786" display="103. CONSULTA COM NUTRICIONISTA " xr:uid="{F6E12C28-8E22-4CDF-A3BB-5698140651C4}"/>
    <hyperlink ref="B133" location="'Diretrizes de Utilização'!B1800" display="109. ATENDIMENTO/ACOMPANHAMENTO EM HOSPITAL-DIA PSIQUIÁTRICO " xr:uid="{1A27F728-3A3C-45C6-85E8-107FBA58B891}"/>
    <hyperlink ref="B134" location="'Diretrizes de Utilização'!B1807" display="110. ANÁLISE MOLECULAR DE DNA; PESQUISA DE MICRODELEÇÕES/MICRODUPLICAÇÕES POR FISH (FLUORESCENCE IN SITU HYBRIDIZATION); INSTABILIDADE DE MICROSSATÉLITES (MSI), DETECÇÃO POR PCR, BLOCO DE PARAFINA " xr:uid="{79EB3797-4E24-43CC-9E78-8F18020BD7CB}"/>
    <hyperlink ref="B135" location="'Diretrizes de Utilização'!B1839" display="110.1 - ACONDROPLASIA/HIPOCONDROPLASIA " xr:uid="{4E7AEE06-EB3D-4725-9DAE-60DF63AE00DC}"/>
    <hyperlink ref="B136" location="'Diretrizes de Utilização'!B1847" display="110.2 - ADRENOLEUCODISTROFIA" xr:uid="{260AA486-A62E-4E2C-9BC5-2C44FC89063E}"/>
    <hyperlink ref="B137" location="'Diretrizes de Utilização'!B1856" display="110.3 - AMILOIDOSE FAMILIAR (TTR) " xr:uid="{A4272FF7-4ECC-4FC1-BDD2-A1B8225197EE}"/>
    <hyperlink ref="B138" location="'Diretrizes de Utilização'!B1868" display="110.4 - ATAXIA DE FRIEDREICH " xr:uid="{4EB54042-6338-4382-BA6E-3E9E300A6573}"/>
    <hyperlink ref="B139" location="'Diretrizes de Utilização'!B1881" display="110.5 - ATAXIAS ESPINOCEREBELARES (SCA)" xr:uid="{14B6DFC4-B4D6-4CC5-BF36-069FC7F7F6FD}"/>
    <hyperlink ref="B140" location="'Diretrizes de Utilização'!B1899" display="110.6 - ATROFIA MUSCULAR ESPINHAL – AME" xr:uid="{7D0C11AB-B00A-4B36-B6B9-0423777FBA0C}"/>
    <hyperlink ref="B141" location="'Diretrizes de Utilização'!B1939" display="110.7 - CÂNCER DE MAMA E OVÁRIO HEREDITÁRIOS - GENE BRCA1/BRCA2" xr:uid="{BAE7C90A-CAC1-4317-806E-9E7EB52024E8}"/>
    <hyperlink ref="B142" location="'Diretrizes de Utilização'!B2010" display="110.8 - COMPLEXO DA ESCLEROSE TUBEROSA " xr:uid="{7B220ABD-03D7-4714-90B8-38C0A9C51554}"/>
    <hyperlink ref="B143" location="'Diretrizes de Utilização'!B2055" display="110.9 - DEFICIÊNCIA DE ALFA 1 – ANTITRIPSINA" xr:uid="{4E092B5C-1B9D-40D4-B1AF-BF77C93C7022}"/>
    <hyperlink ref="B144" location="'Diretrizes de Utilização'!B2063" display="110.10 - DISPLASIA CAMPOMÉLICA" xr:uid="{E8F5EB7D-67AA-4DC3-B9CB-64D7589B386A}"/>
    <hyperlink ref="B145" location="'Diretrizes de Utilização'!B2071" display="110.11 - DISTROFIA MIOTÔNICA TIPO I E II " xr:uid="{B2873ABF-EB68-414D-8C79-3C490A2ED9E3}"/>
    <hyperlink ref="B146" location="'Diretrizes de Utilização'!B2085" display="110.12 - DISTROFIA MUSCULAR DE DUCHENNE/BECKER " xr:uid="{A2216FC8-82C7-425C-B588-8B6ACE65A220}"/>
    <hyperlink ref="B147" location="'Diretrizes de Utilização'!B2104" display="110.13 -DOENÇA DE HUNTINGTON " xr:uid="{1759BF2B-4407-4E5D-811B-A1C8862379AA}"/>
    <hyperlink ref="B148" location="'Diretrizes de Utilização'!B2117" display="110.14 - DOENÇAS RELACIONADAS AO COLÁGENO DO TIPO 2 (COL2A1), INCLUINDO DISPLASIA ESPÔNDILOEPIFISÁRIA CONGÊNITA, DISPLASIA DE KNIEST, DISPLASIA ESPÔNDILO-EPI-METAFISÁRIA DO TIPO STRUDWICK, DISPLASIA PLATISPONDÍLICA DO TIPO TORRANCE, SÍNDROME DE STICKLER TIPO I " xr:uid="{C8CA4A3A-D3F7-45F0-8D3B-084195F93803}"/>
    <hyperlink ref="B149" location="'Diretrizes de Utilização'!B2147" display="110.15 - DOENÇAS RELACIONADAS AO COLÁGENO DO TIPO 3 (COL3A1), EHLERS-DANLOS TIPO IV E ANEURISMA AÓRTICO ABDOMINAL FAMILIAL (AAA)" xr:uid="{89BA5C80-C547-4B49-B49A-B80645335D3F}"/>
    <hyperlink ref="B150" location="'Diretrizes de Utilização'!B2176" display="110.16 - DOENCAS RELACIONADAS AO GENE FMR1 (SÍNDROME DO X FRÁGIL, SÍNDROME DE ATAXIA/TREMOR ASSOCIADOS AO X FRÁGIL - FXTAS E FALÊNCIA OVARIANA PREMATURA - FOP) " xr:uid="{95202A3A-F5E2-4A21-8A87-5AB0C1AD63BB}"/>
    <hyperlink ref="B151" location="'Diretrizes de Utilização'!B2188" display="110.17 - FEBRE FAMILIAR DO MEDITERRÂNEO" xr:uid="{F4E734B8-8B4C-4108-A238-C98CCED71629}"/>
    <hyperlink ref="B152" location="'Diretrizes de Utilização'!B2210" display="110.18 - FIBROSE CÍSTICA E DOENÇAS REALIADAS AO GTENE CFTR" xr:uid="{6942C8AA-DC8E-43A8-BD58-9ED863F0D464}"/>
    <hyperlink ref="B153" location="'Diretrizes de Utilização'!B2230" display="110.19 - HEMOCROMATOSE" xr:uid="{890AEDA2-16BF-47B3-AF8D-8293839D1004}"/>
    <hyperlink ref="B154" location="'Diretrizes de Utilização'!B2235" display="110.20 - HEMOFILIA A " xr:uid="{CE7AE6E6-E69C-4B97-B8D5-AF3C8022E611}"/>
    <hyperlink ref="B155" location="'Diretrizes de Utilização'!B2246" display="110.21- HEMOFILIA B " xr:uid="{2AE3999C-B308-49DE-836D-542BE57239DA}"/>
    <hyperlink ref="B156" location="'Diretrizes de Utilização'!B2253" display="110.22 - MUCOPOLISSACARIDOSE " xr:uid="{A59AA3BC-398A-4C29-A675-D5B5861F264E}"/>
    <hyperlink ref="B157" location="'Diretrizes de Utilização'!B2264" display="110.23 - NEOPLASIA ENDRÓCRINA MÚLTIPLA TIPO I-MEN1 " xr:uid="{07B96847-CAC7-4E26-B996-CCD9089FDD58}"/>
    <hyperlink ref="B158" location="'Diretrizes de Utilização'!B2277" display="110.24- NEOPLASIA ENDRÓCRINA MÚLTIPLA TIPO 2A– MEN2A " xr:uid="{70F90081-EFFE-47EC-B591-527E8090DA33}"/>
    <hyperlink ref="B159" location="'Diretrizes de Utilização'!B2302" display="110.25- OSTEOGÊNESE IMPERFEITA" xr:uid="{9EB896E7-6930-4C5E-934C-6BB78C8F9E1B}"/>
    <hyperlink ref="B160" location="'Diretrizes de Utilização'!B2311" display="110.26 - PAINEL DE GENES PARA CÂNCER DE MAMA E/OU OVÁRIO" xr:uid="{023D0DAB-8FC8-42FF-8439-B87CAC0E582B}"/>
    <hyperlink ref="B161" location="'Diretrizes de Utilização'!B2331" display="110.27 - POLIPOSE COLÔNICA " xr:uid="{09CC1A74-B3A2-4137-9ADC-BC79F994A6AB}"/>
    <hyperlink ref="B162" location="'Diretrizes de Utilização'!B2341" display="110.28 - SÍNDROME CHARGE " xr:uid="{522B2A30-D9E4-42F8-862C-87772AF2D903}"/>
    <hyperlink ref="B163" location="'Diretrizes de Utilização'!B2362" display="110.29 - SÍNDROME DE ANGELMAN E SÍNDROME DE PRADER-WILLI " xr:uid="{83D323A1-987D-4059-B6F5-5BD6E6DC7FC9}"/>
    <hyperlink ref="B164" location="'Diretrizes de Utilização'!B2372" display="110.30 - SINDROME DE COWDEN" xr:uid="{41DD8016-419E-4F74-9162-4F10FFCF699A}"/>
    <hyperlink ref="B165" location="'Diretrizes de Utilização'!B2416" display="110.31 - SÍNDROME DE HIPOFOSFATASIA " xr:uid="{48F57094-C7DC-42B6-A67B-0093CFF0B393}"/>
    <hyperlink ref="B166" location="'Diretrizes de Utilização'!B2421" display="110.32 - SÍNDROME DE LI-FRAUMENI " xr:uid="{5A626EF7-36C6-4AA4-9F09-33D16BE0AD89}"/>
    <hyperlink ref="B167" location="'Diretrizes de Utilização'!B2447" display="110.33 - SÍNDROME DE LYNCH – CÂNCER COLORRETAL NÃO POLIPOSO HEREDITÁRIO (HNPCC)" xr:uid="{3602E975-DB9D-423A-8E46-ED12BB174F8A}"/>
    <hyperlink ref="B168" location="'Diretrizes de Utilização'!B2489" display="110.34 - SÍNDROME DE MARFAN " xr:uid="{724E098A-551F-4A17-BA78-B9A6DFCFF0DB}"/>
    <hyperlink ref="B169" location="'Diretrizes de Utilização'!B2518" display="110.35 - SÍNDROME DE NOONAN " xr:uid="{3497E6C4-84D3-4DA3-B802-1769989C7E23}"/>
    <hyperlink ref="B170" location="'Diretrizes de Utilização'!B2530" display="110.36- SÍNDROME DE RETT " xr:uid="{53760051-8F57-4567-AE75-2DA6C95C3F17}"/>
    <hyperlink ref="B171" location="'Diretrizes de Utilização'!B2562" display="110.37- SÍNDROME DE WILLIAMS-BEUREN " xr:uid="{EF9EFD74-0881-4133-BF8B-EF9DDADE8A17}"/>
    <hyperlink ref="B172" location="'Diretrizes de Utilização'!B2568" display="110.38- SÍNDROME DO CÂNCER GÁSTRICO DIFUSO HEREDITÁRIO " xr:uid="{2F213F6E-DFBE-4C63-ADFF-A56C1A64FFC3}"/>
    <hyperlink ref="B173" location="'Diretrizes de Utilização'!B2584" display="110.39- SÍNDROMES DE ANOMALIAS CROMOSSÔMICAS SUBMICROSCÓPICAS NÃO RECONHECÍVEIS CLINICAMENTE (ARRAY) " xr:uid="{05ECE4A3-FF0B-4653-8FA4-22AFD699B417}"/>
    <hyperlink ref="B174" location="'Diretrizes de Utilização'!B2605" display="110.40 - SÍNDROMES DE DELEÇÕES SUBMICROSCÓPICAS RECONHECÍVEIS CLINICAMENTE " xr:uid="{A42863B4-BA00-4C70-A64A-4E3168FC5532}"/>
    <hyperlink ref="B175" location="'Diretrizes de Utilização'!B2614" display="110.41 - TRANSTORNO DO ESPECTRO AUTISTA " xr:uid="{8C6D39E8-8094-49F5-A2B7-A2606FC5CA23}"/>
    <hyperlink ref="B176" location="'Diretrizes de Utilização'!B2638" display="110.42 - SÍNDROME DE PEUTZ-JEGHERS " xr:uid="{514C0A3B-8C06-4BCC-B5E7-4FD31D87CEE2}"/>
    <hyperlink ref="B177" location="'Diretrizes de Utilização'!B2655" display="110.43 - SÍNDROME DE POLIPOSE JUVENIL" xr:uid="{312D22DC-0D26-4F0B-A20D-96BC90D41207}"/>
    <hyperlink ref="B178" location="'Diretrizes de Utilização'!B2673" display="110.44 - RETINOBLASTOMA " xr:uid="{052F291B-8C9A-4420-B93D-D6E06EC494D6}"/>
    <hyperlink ref="B179" location="'Diretrizes de Utilização'!B2695" display="110.45 - SÍNDROME DE VON-HIPPEL-LINDAU " xr:uid="{EAEBD6FE-31E9-46DD-AAD0-75F7970A6756}"/>
    <hyperlink ref="B180" location="'Diretrizes de Utilização'!B2714" display="110.46 - SÍNDROME DE GORLIN (SÍNDROME DE CARCINOMAS BASOCELULARES NEVÓIDES)" xr:uid="{550E2451-F6BE-4C85-92AA-AC45CBB197ED}"/>
    <hyperlink ref="B181" location="'Diretrizes de Utilização'!B2745" display="110.47 - ANEMIA DE FANCONI – SÍNDROME COM INSTABILIDADE CROMOSSÔMICA ASSOCIADA A APLASIA MEDULAR, DEFEITOS CONGÊNITOS E CÂNCER" xr:uid="{D2C9A589-9EC1-41BC-B807-82AE15E51E46}"/>
    <hyperlink ref="B182" location="'Diretrizes de Utilização'!B2765" display="111. VÍRUS ZIKA – POR PCR " xr:uid="{02509B07-359F-4667-9519-8FA551CDAA8E}"/>
    <hyperlink ref="B183" location="'Diretrizes de Utilização'!B2777" display="112. VÍRUS ZIKA – IGM " xr:uid="{4F626253-2983-4A43-98DC-7C75C4FCA280}"/>
    <hyperlink ref="B184" location="'Diretrizes de Utilização'!B2796" display="113. VÍRUS ZIKA – IGG" xr:uid="{D5748809-5030-438E-A797-8400AF062C99}"/>
    <hyperlink ref="B185" location="'Diretrizes de Utilização'!B2809" display="114. ALK – PESQUISA DE MUTAÇÃO " xr:uid="{58389478-4827-4864-A369-1BCA04B24120}"/>
    <hyperlink ref="B186" location="'Diretrizes de Utilização'!B2812" display="115. ANGIO-RM ARTERIAL DE MEMBRO INFERIOR " xr:uid="{C6F6E2A2-32DD-4332-9417-32F38437C14B}"/>
    <hyperlink ref="B187" location="'Diretrizes de Utilização'!B2817" display="116. ANGIOTOMOGRAFIA ARTERIAL DE MEMBRO INFERIOR " xr:uid="{9F268D0C-B134-43F1-B9B4-79DBCE992597}"/>
    <hyperlink ref="B188" location="'Diretrizes de Utilização'!B2820" display="117. AQUAPORINA 4 (AQP4) - PESQUISA E/OU DOSAGEM " xr:uid="{BEF7DA8C-F379-438F-8507-E48FC58B853D}"/>
    <hyperlink ref="B189" location="'Diretrizes de Utilização'!B2825" display="118. CINTILOGRAFIA DE PERFUSÃO CEREBRAL PARA AVALIAÇÃO DE TRANSPORTADORES DE DOPAMINA" xr:uid="{85FA5FAC-2356-493E-8D7D-E5CBB79C14CE}"/>
    <hyperlink ref="B190" location="'Diretrizes de Utilização'!B2828" display="119. ELASTOGRAFIA HEPÁTICA ULTRASSÔNICA" xr:uid="{7912FC4F-E238-4E3E-B755-EA58D66DC4ED}"/>
    <hyperlink ref="B191" location="'Diretrizes de Utilização'!B2834" display="120. FOCALIZAÇÃO ISOELÉTRICA DE TRANSFERRINA " xr:uid="{F2573634-DF53-4E05-AEE4-485256160DD0}"/>
    <hyperlink ref="B192" location="'Diretrizes de Utilização'!B2854" display="121. RADIAÇÃO PARA CROSS LINKING CORNEANO (COM DIRETRIZ DE UTILIZAÇÃO)" xr:uid="{0E5CB019-AB29-4792-9CAC-2788403C91EF}"/>
    <hyperlink ref="B193" location="'Diretrizes de Utilização'!B2867" display="122. REFLUXO VÉSICO-URETERAL - TRATAMENTO ENDOSCÓPICO " xr:uid="{9EDE11E2-2CF8-4BEE-B5C2-0B09C7A25C2B}"/>
    <hyperlink ref="B194" location="'Diretrizes de Utilização'!B2880" display="123. RM - FLUXO LIQUÓRICO - COMPLEMENTAR À RESSONÂNICIA MAGNÉTICA" xr:uid="{D8F9256E-FAB1-4DFA-A184-70EAA444D053}"/>
    <hyperlink ref="B196" location="'Diretrizes de Utilização'!B2906" display="125. TOXOPLASMOSE - PESQUISA EM LÍQUIDO AMINIÓTICO POR PCR (COM DIRETRIZ DE UTILIZAÇÃO) " xr:uid="{06768423-E07B-4BA8-8C6D-D4821CDD6769}"/>
    <hyperlink ref="B197" location="'Diretrizes de Utilização'!B2911" display="126. SARS-CoV-2 (CORONAVÍRUS COVID-19) - PESQUISA POR RT-PCR" xr:uid="{4A1137DB-068F-460D-B2CA-7E9D13CDCF6C}"/>
    <hyperlink ref="B198" location="'Diretrizes de Utilização'!B2918" display="127. PROCALCITONINA, DOSAGEM" xr:uid="{77AFD420-B9C1-49F4-88E9-A9F49D7F83D9}"/>
    <hyperlink ref="B199" location="'Diretrizes de Utilização'!B2921" display="128. PESQUISA RÁPIDA PARA INFLUENZA A E B" xr:uid="{C1719DB0-2411-47ED-8A35-DDB203AC72B8}"/>
    <hyperlink ref="B200" location="'Diretrizes de Utilização'!B2924" display="129. PCR EM TEMPO REAL PARA INFLUENZA A E B" xr:uid="{FB820724-2AE5-4468-A521-0EFF4CF83290}"/>
    <hyperlink ref="B201" location="'Diretrizes de Utilização'!B2927" display="130. PESQUISA RÁPIDA PARA VÍRUS SINCICIAL RESPIRATÓRIO" xr:uid="{893D9777-77B2-4498-B935-00C0F16AD648}"/>
    <hyperlink ref="B202" location="'Diretrizes de Utilização'!B2930" display="131. PCR EM TEMPO REAL PARA VÍRUS SINCICIAL RESPIRATÓRIO" xr:uid="{88009E00-12BE-426A-AB54-641048286BF2}"/>
    <hyperlink ref="B203" location="'Diretrizes de Utilização'!B2933" display="132. SARS-CoV-2 (Coronavírus COVID-19) - PESQUISA DE ANTICORPOS IgG ou anticorpos totais" xr:uid="{4A363108-9F0C-449A-A6EF-2DD36E049DD2}"/>
    <hyperlink ref="B204" location="'Diretrizes de Utilização'!B2948" display="133. ARTROPLASTIA DISCAL DE COLUNA VERTEBRAL " xr:uid="{B44C7CF9-E3F3-4BCB-BEED-0A56A87B7FEB}"/>
    <hyperlink ref="B205" location="'Diretrizes de Utilização'!B2952" display="134. CALPROTECTINA, DOSAGEM FECAL " xr:uid="{763F02C8-C04A-40A1-844A-01D64EED64BD}"/>
    <hyperlink ref="B206" location="'Diretrizes de Utilização'!B2958" display="135. CONSULTA COM ENFERMEIRO OBSTETRA OU OBSTETRIZ" xr:uid="{363DB3BF-337A-478B-93C0-D93E5C08D920}"/>
    <hyperlink ref="B207" location="'Diretrizes de Utilização'!B2969" display="139. RAZÃO DO TESTE SFLT/PLGF" xr:uid="{BF8B6F00-288B-4CDD-886B-192EC402CFCA}"/>
    <hyperlink ref="B208" location="'Diretrizes de Utilização'!B2972" display="140. ENSAIO PARA DOSAGEM DA LIBERAÇÃO DE INTERFON GAMA" xr:uid="{CCDDAC6F-6C5C-4B12-A525-4EE8E14B352B}"/>
    <hyperlink ref="B209" location="'Diretrizes de Utilização'!B2975" display="141. ENTEROSCOPIA DO INTESTINO DELGADO COM CÁPSULA ENDOSCÓPICA " xr:uid="{BA2EF1F4-11DC-49CF-96CE-AEEC55F6DC8B}"/>
    <hyperlink ref="B210" location="'Diretrizes de Utilização'!B2979" display="142. FLT3 - PESQUISA DE MUTAÇÕES" xr:uid="{B0E56CC3-985F-4403-8D88-B16DEA9732B5}"/>
    <hyperlink ref="B211" location="'Diretrizes de Utilização'!B2983" display="143. IMPLANTE TRANSCATETER DE PRÓTESE VALVAR AÓRTICA (TAVI)" xr:uid="{90374B24-C615-4354-BFAD-1B68759D8752}"/>
    <hyperlink ref="B212" location="'Diretrizes de Utilização'!B2991" display="144. OSTEOTOMIA DA MANDÍBULA E/OU MAXILA COM APLICAÇÃO DE OSTEODISTRATOR" xr:uid="{27D6C69C-A72C-4170-B46A-335056B4B28B}"/>
    <hyperlink ref="B213" location="'Diretrizes de Utilização'!B2994" display="145. PARTO CESARIANO (COM DIRETRIZ DE UTILIZAÇÃO)" xr:uid="{0FEF1FFC-3653-4669-9C78-151C4194DCA2}"/>
    <hyperlink ref="B214" location="'Diretrizes de Utilização'!B3018" display="146. PD-L1 - DETECÇÃO POR TÉCNICAS IMUNOISTOQUIMICAS" xr:uid="{FFB4E1A3-34CC-4543-831D-F081385E5554}"/>
    <hyperlink ref="B215" location="'Diretrizes de Utilização'!B3022" display="147. RADIOTERAPIA INTRA-OPERATÓRIA POR ELÉTRONS (IOERT)" xr:uid="{614EF203-B720-4A56-93BB-57933E81FDF8}"/>
    <hyperlink ref="B216" location="'Diretrizes de Utilização'!B3027" display="148. TERAPIA POR PRESSÃO NEGATIVA " xr:uid="{0B0EEAF9-D38F-42B5-A9F5-2C13C123B60F}"/>
    <hyperlink ref="B217" location="'Diretrizes de Utilização'!B3037" display="149. CIRURGIA ANTIGLAUCOMATOSA VIA ANGULAR COM IMPLANTE DE STENT DE DRENAGEM POR TÉCNICA MINIMAMENTE INVASIVA " xr:uid="{209C845E-0B68-4F17-9B70-23E7D1B02879}"/>
    <hyperlink ref="B218" location="'Diretrizes de Utilização'!B3040" display="150. TESTE SARS-COV-2 (CORONAVÍRUS COVID-19), TESTE RÁPIDO PARA DETECÇÃO DE ANTÍGENO" xr:uid="{4C9F04F6-8E38-4F16-9EFC-51C3E27EF77B}"/>
    <hyperlink ref="B219" location="'Diretrizes de Utilização'!B3046" display="151. ELASTASE PANCREÁTICA FECAL" xr:uid="{0AEC6C78-6573-4437-A6BC-AF9558BDFBCD}"/>
    <hyperlink ref="B220" location="'Diretrizes de Utilização'!B3049" display="152. TESTE DE PROVOCAÇÃO ORAL COM ALIMENTOS" xr:uid="{055B42ED-1070-40DD-B02D-E48DE71179DE}"/>
    <hyperlink ref="B221" location="'Diretrizes de Utilização'!B3052" display="153. TERAPIA COM ALFACERLIPONASE PARA LIPOFUSCINOSE CEROIDE NEURONAL TIPO 2 (CLN2)" xr:uid="{214937BD-9820-4D33-ADAF-B265BBC33F01}"/>
    <hyperlink ref="B222" location="'Diretrizes de Utilização'!B3055" display="154. APLICAÇÃO DE CONTRACEPTIVO HORMONAL INJETÁVEL " xr:uid="{5782671B-223C-4F2B-AFF2-81A628B21D3D}"/>
    <hyperlink ref="B223" location="'Diretrizes de Utilização'!B3058" display="155. RADIOEMBOLIZAÇÃO HEPÁTICA" xr:uid="{A60A5D43-9CA3-4FC2-9742-CFF6C241FFC1}"/>
    <hyperlink ref="B224" location="'Diretrizes de Utilização'!B3061" display="156. BRCA1 e BRCA2, PESQUISA DE MUTAÇÃO SOMÁTICA" xr:uid="{51676A99-5B50-4B35-AD77-DB00D4D7F6E0}"/>
    <hyperlink ref="B225" location="'Diretrizes de Utilização'!B3064" display="157. TESTE PARA DETECÇÃO DO VÍRUS MONKEYPOX (MPXV) POR BIOLOGIA MOLECULAR" xr:uid="{CA30A5A7-AD7C-47B6-824A-7F57372595F5}"/>
    <hyperlink ref="B226" location="'Diretrizes de Utilização'!B3067" display="158. TERAPIA MEDICAMENTOSA INJETÁVEL AMBULATORIAL" xr:uid="{B75D3D4D-3ED6-43C1-A257-4DDF33035550}"/>
    <hyperlink ref="B227" location="'Diretrizes de Utilização'!B3070" display="159. TERAPIA AVANÇADA PARA O TRATAMENTO DA ATROFIA MUSCULAR ESPINHAL " xr:uid="{F03D8770-6345-45FE-99E1-443C87CA2BAF}"/>
    <hyperlink ref="B228" location="'Diretrizes de Utilização'!B3073" display="160. TESTE DE DEFICIÊNCIA DE RECOMBINAÇÃO HOMOLOGA, HRD" xr:uid="{546CF1A9-361A-4EAC-A8A6-374F43AF373C}"/>
    <hyperlink ref="B229" location="'Diretrizes de Utilização'!B3076" display="161. TERAPIA COM ALFAGALSIDASE PARA DOENÇA DE FABRY CLÁSSICA (COM DIRETRIZ DE UTILIZAÇÃO) " xr:uid="{1D8619C2-E2E2-43AB-AD1C-6FBBCED6E129}"/>
    <hyperlink ref="B230" location="'Diretrizes de Utilização'!B3079" display="162. MONITORIZAÇÃO AMBULATORIAL DA PRESSÃO ARTERIAL DE 5 DIAS - MAPA 5 dias (MONITORIZAÇÃO RESIDENCIAL DA PRESSÃO ARTERIAL - MRPA) (COM DIRETRIZ DE UTILIZAÇÂO) " xr:uid="{C31D5309-8AAF-4BF3-938F-7A3AF2C3397C}"/>
    <hyperlink ref="B231" location="'Diretrizes de Utilização'!B3082" display="163. TERAPIA INTRAVENOSA COM ÁCIDO ZOLEDRÔNICO (COM DIRETRIZ DE UTILIZAÇÃO)" xr:uid="{AB7484E1-770D-4EB2-9D2E-604E6195469E}"/>
    <hyperlink ref="B232" location="'Diretrizes de Utilização'!B3085" display="164. ABLAÇÃO PERCUTÂNEA POR RADIOFREQUÊNCIA OU MICRO-ONDAS DAS METÁSTASES HEPÁTICAS NO CÂNCER COLORRETAL GUIADA POR ULTRASSONOGRAFIA E/OU TOMOGRAFIA COMPUTADORIZADA (COM DIRETRIZ DE UTILIZAÇÃO) / ABLAÇÃO PERCUTÂNEA POR RADIOFREQUÊNCIA OU MICRO-ONDAS DAS METÁSTASES HEPÁTICAS NO CÂNCER COLORRETAL POR LAPAROTOMIA (COM DIRETRIZ DE UTILIZAÇÃO) / ABLAÇÃO PERCUTÂNEA POR RADIOFREQUÊNCIA OU MICRO-ONDAS DAS METÁSTASES HEPÁTICAS NO CÂNCER COLORRETAL POR VIDEOLAPAROSCOPIA (COM DIRETRIZ DE UTILIZAÇÃO):" xr:uid="{F8B6AF16-5362-47DD-B827-4EB5999ACBAD}"/>
    <hyperlink ref="B233" location="'Diretrizes de Utilização'!B3088" display="165. ECOBRONCOSCOPIA COM PUNÇÃO ASPIRATIVA COM AGULHA FINA" xr:uid="{61ECE7E9-7A76-4492-90B6-19C0D76BE63A}"/>
    <hyperlink ref="B234" location="'Diretrizes de Utilização'!B3091" display="166. FECHAMENTO DO APÊNDICE ATRIAL ESQUERDO (PERCUTÂNEO)" xr:uid="{C82BC9F1-703A-4E6A-B987-BA67808CBCF0}"/>
    <hyperlink ref="B235" location="'Diretrizes de Utilização'!B3094" display="167. TESTE DE FLUXO LATERAL PARA DETECÇÃO DE LIPOARABINOMANANO EM URINA (LF-LAM)" xr:uid="{71872FAF-338C-405A-A6C7-AEC97B00474C}"/>
    <hyperlink ref="B236" location="'Diretrizes de Utilização'!B3097" display="168. TESTE DE HIBRIDIZAÇÃO COM SONDA EM LINHA (LPA 1ª LINHA)" xr:uid="{D082587B-C805-4694-A667-B0985738205A}"/>
    <hyperlink ref="B237" location="'Diretrizes de Utilização'!B3100" display="169. TESTE DE HIBRIDIZAÇÃO COM SONDA EM LINHA (LPA 2ª LINHA)" xr:uid="{076F703F-25AF-41E5-BF24-0602B02AC363}"/>
    <hyperlink ref="B238" location="'Diretrizes de Utilização'!B3103" display="170. IMPLANTE SUBDÉRMICO HORMONAL PARA CONTRACEPÇÃO" xr:uid="{EDA24F58-3BC8-4AF7-A3DE-B7D3F3D782AB}"/>
    <hyperlink ref="B239" location="'Diretrizes de Utilização'!B3106" display="171. INSTALAÇÃO E MANUTENÇÃO DE DISPOSITIVO DE ASSISTÊNCIA VENTRICULAR ESQUERDA (DAVE) POR TORACOTOMIA (COM DIRETRIZ DE UTILIZAÇÃO)" xr:uid="{EE59CE4D-80AB-40D9-A459-1E65E7C37A18}"/>
    <hyperlink ref="B195" location="'Diretrizes de Utilização'!B2883" display="124. TERAPIA IMUNOPROFILÁTICA PARA O VÍRUS SINCICIAL RESPIRATÓRIO (VSR)" xr:uid="{ABBB182A-277E-4C00-8CEC-D480F7BE7954}"/>
    <hyperlink ref="B240" location="'Diretrizes de Utilização'!B3109" display="172. NTRK - PESQUISA DE MUTAÇÃO" xr:uid="{5BDD2D4A-75D5-4D62-93E5-F2F1936A5757}"/>
  </hyperlink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dimension ref="A1:C11"/>
  <sheetViews>
    <sheetView showGridLines="0" workbookViewId="0"/>
  </sheetViews>
  <sheetFormatPr defaultColWidth="8.85546875" defaultRowHeight="13.5" x14ac:dyDescent="0.3"/>
  <cols>
    <col min="1" max="1" width="11.28515625" style="3" customWidth="1"/>
    <col min="2" max="2" width="58.140625" style="3" customWidth="1"/>
    <col min="3" max="3" width="70.5703125" style="3" customWidth="1"/>
    <col min="4" max="16384" width="8.85546875" style="3"/>
  </cols>
  <sheetData>
    <row r="1" spans="1:3" ht="29.25" customHeight="1" thickBot="1" x14ac:dyDescent="0.35">
      <c r="A1" s="179" t="s">
        <v>4967</v>
      </c>
      <c r="B1" s="117" t="s">
        <v>2811</v>
      </c>
      <c r="C1" s="179" t="s">
        <v>2812</v>
      </c>
    </row>
    <row r="2" spans="1:3" ht="27" x14ac:dyDescent="0.3">
      <c r="A2" s="137">
        <v>30703158</v>
      </c>
      <c r="B2" s="139" t="s">
        <v>5333</v>
      </c>
      <c r="C2" s="222" t="s">
        <v>5335</v>
      </c>
    </row>
    <row r="3" spans="1:3" x14ac:dyDescent="0.3">
      <c r="A3" s="137">
        <v>30914140</v>
      </c>
      <c r="B3" s="138" t="s">
        <v>1283</v>
      </c>
      <c r="C3" s="222" t="s">
        <v>5337</v>
      </c>
    </row>
    <row r="4" spans="1:3" x14ac:dyDescent="0.3">
      <c r="A4" s="137">
        <v>30914159</v>
      </c>
      <c r="B4" s="138" t="s">
        <v>1284</v>
      </c>
      <c r="C4" s="222" t="s">
        <v>5337</v>
      </c>
    </row>
    <row r="5" spans="1:3" ht="27" x14ac:dyDescent="0.3">
      <c r="A5" s="170"/>
      <c r="B5" s="187" t="s">
        <v>3137</v>
      </c>
      <c r="C5" s="298" t="s">
        <v>5344</v>
      </c>
    </row>
    <row r="6" spans="1:3" ht="27" x14ac:dyDescent="0.3">
      <c r="A6" s="170"/>
      <c r="B6" s="187" t="s">
        <v>3137</v>
      </c>
      <c r="C6" s="298" t="s">
        <v>5345</v>
      </c>
    </row>
    <row r="7" spans="1:3" ht="27" x14ac:dyDescent="0.3">
      <c r="A7" s="140"/>
      <c r="B7" s="206" t="s">
        <v>5305</v>
      </c>
      <c r="C7" s="299" t="s">
        <v>5346</v>
      </c>
    </row>
    <row r="8" spans="1:3" x14ac:dyDescent="0.3">
      <c r="A8" s="223"/>
      <c r="B8" s="300" t="s">
        <v>5341</v>
      </c>
      <c r="C8" s="301" t="s">
        <v>5347</v>
      </c>
    </row>
    <row r="9" spans="1:3" ht="41.25" thickBot="1" x14ac:dyDescent="0.35">
      <c r="A9" s="284"/>
      <c r="B9" s="285" t="s">
        <v>5348</v>
      </c>
      <c r="C9" s="302" t="s">
        <v>5349</v>
      </c>
    </row>
    <row r="10" spans="1:3" ht="14.25" thickBot="1" x14ac:dyDescent="0.35">
      <c r="A10" s="34"/>
      <c r="B10" s="32"/>
      <c r="C10" s="221"/>
    </row>
    <row r="11" spans="1:3" ht="59.25" customHeight="1" thickBot="1" x14ac:dyDescent="0.35">
      <c r="A11" s="180" t="s">
        <v>2813</v>
      </c>
      <c r="B11" s="325" t="s">
        <v>5334</v>
      </c>
      <c r="C11" s="326"/>
    </row>
  </sheetData>
  <sheetProtection algorithmName="SHA-512" hashValue="0k15ZoCu7+fMRmxy/gQgYzBiOz5WnAbbdH/une2s/Ov01TmaxE4JT0zsqjYTBeO8oAfa6zKEzkzOtrpUhWUbVQ==" saltValue="bDlpb0seRW6l89T0l+jMpg==" spinCount="100000" sheet="1" insertHyperlinks="0" sort="0" autoFilter="0" pivotTables="0"/>
  <autoFilter ref="A1:C9" xr:uid="{00000000-0001-0000-0900-000000000000}"/>
  <mergeCells count="1">
    <mergeCell ref="B11:C11"/>
  </mergeCells>
  <phoneticPr fontId="22" type="noConversion"/>
  <conditionalFormatting sqref="A1">
    <cfRule type="duplicateValues" dxfId="7" priority="14"/>
    <cfRule type="duplicateValues" dxfId="6" priority="15"/>
    <cfRule type="duplicateValues" dxfId="5" priority="16"/>
  </conditionalFormatting>
  <conditionalFormatting sqref="A2:A1048576">
    <cfRule type="timePeriod" dxfId="4" priority="1" timePeriod="yesterday">
      <formula>FLOOR(A2,1)=TODAY()-1</formula>
    </cfRule>
  </conditionalFormatting>
  <conditionalFormatting sqref="A11:A1048576">
    <cfRule type="duplicateValues" dxfId="3" priority="48"/>
    <cfRule type="duplicateValues" dxfId="2" priority="49"/>
    <cfRule type="duplicateValues" dxfId="1" priority="50"/>
    <cfRule type="duplicateValues" dxfId="0" priority="57"/>
  </conditionalFormatting>
  <pageMargins left="0.511811024" right="0.511811024" top="0.78740157499999996" bottom="0.78740157499999996" header="0.31496062000000002" footer="0.31496062000000002"/>
  <pageSetup paperSize="9" orientation="landscape"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675F9-92DB-46E8-8210-FA194088357A}">
  <sheetPr codeName="Planilha11"/>
  <dimension ref="A2:B3"/>
  <sheetViews>
    <sheetView workbookViewId="0"/>
  </sheetViews>
  <sheetFormatPr defaultRowHeight="15" x14ac:dyDescent="0.25"/>
  <sheetData>
    <row r="2" spans="1:2" x14ac:dyDescent="0.25">
      <c r="A2" t="s">
        <v>5244</v>
      </c>
      <c r="B2" t="s">
        <v>5309</v>
      </c>
    </row>
    <row r="3" spans="1:2" x14ac:dyDescent="0.25">
      <c r="A3" t="s">
        <v>5245</v>
      </c>
      <c r="B3" t="s">
        <v>5246</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Cobertos</vt:lpstr>
      <vt:lpstr>Cobertos - Autorização</vt:lpstr>
      <vt:lpstr>Cobertos Cod-CBHPM_Unimed</vt:lpstr>
      <vt:lpstr>Sem Cobertura</vt:lpstr>
      <vt:lpstr>Diretrizes Clínicas</vt:lpstr>
      <vt:lpstr>Protocolo de Utilização</vt:lpstr>
      <vt:lpstr>Diretrizes de Utilização</vt:lpstr>
      <vt:lpstr>Diferença entre as versões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Danda</dc:creator>
  <cp:lastModifiedBy>Unimed Noroesters</cp:lastModifiedBy>
  <cp:lastPrinted>2018-05-11T19:27:07Z</cp:lastPrinted>
  <dcterms:created xsi:type="dcterms:W3CDTF">2016-04-04T00:52:25Z</dcterms:created>
  <dcterms:modified xsi:type="dcterms:W3CDTF">2026-01-26T17:16:15Z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ew0KICAiZG9jSUQiOiAiMTEwN2QxMGYtZTk5Yi00YzMwLWE1YWItOTNiY2MwZDNjN2YyIg0KfQ==</vt:lpwstr>
  </property>
  <property fmtid="{D5CDD505-2E9C-101B-9397-08002B2CF9AE}" pid="3" name="GVData0">
    <vt:lpwstr>(end)</vt:lpwstr>
  </property>
</Properties>
</file>